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6.xml" ContentType="application/vnd.openxmlformats-officedocument.drawing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codeName="ThisWorkbook"/>
  <mc:AlternateContent xmlns:mc="http://schemas.openxmlformats.org/markup-compatibility/2006">
    <mc:Choice Requires="x15">
      <x15ac:absPath xmlns:x15ac="http://schemas.microsoft.com/office/spreadsheetml/2010/11/ac" url="G:\Sentencing Council\002-Meetings\07-Confidence and Communications Subgroup\2018\2018-01\"/>
    </mc:Choice>
  </mc:AlternateContent>
  <bookViews>
    <workbookView xWindow="480" yWindow="90" windowWidth="7155" windowHeight="3600" tabRatio="926"/>
  </bookViews>
  <sheets>
    <sheet name="Cover" sheetId="9" r:id="rId1"/>
    <sheet name="Summary" sheetId="31" r:id="rId2"/>
    <sheet name="Visits" sheetId="29" r:id="rId3"/>
    <sheet name="Unique visitors" sheetId="19" r:id="rId4"/>
    <sheet name="Unique monthly visitors" sheetId="2" r:id="rId5"/>
    <sheet name="Comparison" sheetId="30" r:id="rId6"/>
    <sheet name="Total vistors" sheetId="27" r:id="rId7"/>
    <sheet name="Average no. of visitors" sheetId="20" r:id="rId8"/>
    <sheet name="Section views" sheetId="8" r:id="rId9"/>
    <sheet name="Most popular pages &amp; downloads" sheetId="1" r:id="rId10"/>
    <sheet name="Guideline downloads" sheetId="6" r:id="rId11"/>
    <sheet name="Home page" sheetId="36" r:id="rId12"/>
    <sheet name="Guidelines page" sheetId="37" r:id="rId13"/>
    <sheet name="MCSG offences search page" sheetId="38" r:id="rId14"/>
    <sheet name="MCSG offences pages" sheetId="39" r:id="rId15"/>
    <sheet name="Major dates " sheetId="26" r:id="rId16"/>
    <sheet name="Annual visitors" sheetId="35" r:id="rId17"/>
    <sheet name="Twitter" sheetId="33" r:id="rId18"/>
    <sheet name="You Tube" sheetId="34" r:id="rId19"/>
  </sheets>
  <definedNames>
    <definedName name="_xlnm.Print_Area" localSheetId="16">'Annual visitors'!$A$1:$M$37</definedName>
    <definedName name="_xlnm.Print_Area" localSheetId="7">'Average no. of visitors'!$A$1:$Q$46</definedName>
    <definedName name="_xlnm.Print_Area" localSheetId="1">Summary!$A$1:$A$15</definedName>
    <definedName name="_xlnm.Print_Area" localSheetId="6">'Total vistors'!$A$1:$U$39</definedName>
    <definedName name="_xlnm.Print_Area" localSheetId="4">'Unique monthly visitors'!$A$1:$Q$56</definedName>
    <definedName name="_xlnm.Print_Area" localSheetId="3">'Unique visitors'!$A$1:$Q$35</definedName>
    <definedName name="_xlnm.Print_Area" localSheetId="2">Visits!$A$1:$Q$34</definedName>
  </definedNames>
  <calcPr calcId="171027"/>
</workbook>
</file>

<file path=xl/calcChain.xml><?xml version="1.0" encoding="utf-8"?>
<calcChain xmlns="http://schemas.openxmlformats.org/spreadsheetml/2006/main">
  <c r="B16" i="30" l="1"/>
  <c r="B15" i="30"/>
  <c r="B14" i="30"/>
  <c r="B13" i="30"/>
  <c r="B12" i="30"/>
  <c r="B11" i="30"/>
  <c r="B10" i="30"/>
  <c r="B9" i="30"/>
  <c r="B8" i="30"/>
  <c r="B7" i="30"/>
  <c r="B6" i="30"/>
  <c r="B5" i="30"/>
</calcChain>
</file>

<file path=xl/sharedStrings.xml><?xml version="1.0" encoding="utf-8"?>
<sst xmlns="http://schemas.openxmlformats.org/spreadsheetml/2006/main" count="673" uniqueCount="327">
  <si>
    <t>Date</t>
  </si>
  <si>
    <t>Visitors</t>
  </si>
  <si>
    <t>About sentencing</t>
  </si>
  <si>
    <t>Page views</t>
  </si>
  <si>
    <t>5 most popular pages (based on daily page views)</t>
  </si>
  <si>
    <t>Magistrates' Court Sentencing Guidelines</t>
  </si>
  <si>
    <t>Seriousness</t>
  </si>
  <si>
    <t>Guideline</t>
  </si>
  <si>
    <t>Attempted murder</t>
  </si>
  <si>
    <t>Breach of a protective order</t>
  </si>
  <si>
    <t>Causing death by driving</t>
  </si>
  <si>
    <t>Failure to surrender to bail</t>
  </si>
  <si>
    <t>Magistrates' Courts Sentencing Guidelines</t>
  </si>
  <si>
    <t>Manslaughter by reason of provocation</t>
  </si>
  <si>
    <t>Assaults on children and cruelty to a child</t>
  </si>
  <si>
    <t>Domestic violence</t>
  </si>
  <si>
    <t>Robbery</t>
  </si>
  <si>
    <t>About us</t>
  </si>
  <si>
    <t>News</t>
  </si>
  <si>
    <t>Total number of downloads (based on daily page views)</t>
  </si>
  <si>
    <t>Month</t>
  </si>
  <si>
    <t>Average</t>
  </si>
  <si>
    <t>Breach of an anti-social behaviour order</t>
  </si>
  <si>
    <t>Event</t>
  </si>
  <si>
    <t>Average number of visitors</t>
  </si>
  <si>
    <t>Drugs definitive guideline published</t>
  </si>
  <si>
    <t>Burglary came into effect</t>
  </si>
  <si>
    <t>Drugs came into effect</t>
  </si>
  <si>
    <t>Dangerous dog guideline published</t>
  </si>
  <si>
    <t>TICs etc comes into effect</t>
  </si>
  <si>
    <t>Offences taken into consideration and totality</t>
  </si>
  <si>
    <t>TICs etc guideline published</t>
  </si>
  <si>
    <t>Annual report 2011/12</t>
  </si>
  <si>
    <t>Dogs came into effect</t>
  </si>
  <si>
    <t>Update 9</t>
  </si>
  <si>
    <t>Sex offences consultation</t>
  </si>
  <si>
    <t>January 2013</t>
  </si>
  <si>
    <t>March 2012</t>
  </si>
  <si>
    <t>January 2012</t>
  </si>
  <si>
    <t>February 2012</t>
  </si>
  <si>
    <t>April 2012</t>
  </si>
  <si>
    <t>May 2012</t>
  </si>
  <si>
    <t>June 2012</t>
  </si>
  <si>
    <t>July 2012</t>
  </si>
  <si>
    <t>August 2012</t>
  </si>
  <si>
    <t>September 2012</t>
  </si>
  <si>
    <t>October 2012</t>
  </si>
  <si>
    <t>November 2012</t>
  </si>
  <si>
    <t>December 2012</t>
  </si>
  <si>
    <t>February 2013</t>
  </si>
  <si>
    <t>Major publication dates from January 2012</t>
  </si>
  <si>
    <t>March 2013</t>
  </si>
  <si>
    <t>Environmental offences consultation</t>
  </si>
  <si>
    <t>Total number of unique visitors from January 2012</t>
  </si>
  <si>
    <t>April 2013</t>
  </si>
  <si>
    <t>Visits</t>
  </si>
  <si>
    <t>May 2013</t>
  </si>
  <si>
    <t>June 2013</t>
  </si>
  <si>
    <t>Fraud offences consultation</t>
  </si>
  <si>
    <t>July 2013</t>
  </si>
  <si>
    <t>August 2013</t>
  </si>
  <si>
    <t>Annual report 2012/13</t>
  </si>
  <si>
    <t xml:space="preserve">January </t>
  </si>
  <si>
    <t xml:space="preserve">February </t>
  </si>
  <si>
    <t xml:space="preserve">March </t>
  </si>
  <si>
    <t xml:space="preserve">April </t>
  </si>
  <si>
    <t xml:space="preserve">May </t>
  </si>
  <si>
    <t xml:space="preserve">June </t>
  </si>
  <si>
    <t xml:space="preserve">July </t>
  </si>
  <si>
    <t xml:space="preserve">August </t>
  </si>
  <si>
    <t xml:space="preserve">September </t>
  </si>
  <si>
    <t xml:space="preserve">October </t>
  </si>
  <si>
    <t>November</t>
  </si>
  <si>
    <t xml:space="preserve">December </t>
  </si>
  <si>
    <t>Comparison</t>
  </si>
  <si>
    <t>Comparison by month of unique monthly visitors</t>
  </si>
  <si>
    <t>Visitors (unique)</t>
  </si>
  <si>
    <t>September</t>
  </si>
  <si>
    <t>September 2013</t>
  </si>
  <si>
    <t>Followers</t>
  </si>
  <si>
    <t>Twitter monitoring</t>
  </si>
  <si>
    <t>Youtube monitoring</t>
  </si>
  <si>
    <t>Victims full video</t>
  </si>
  <si>
    <t>Types of sentence</t>
  </si>
  <si>
    <t>How sentences decided</t>
  </si>
  <si>
    <t>Channel subscribers</t>
  </si>
  <si>
    <t>Month-end stats</t>
  </si>
  <si>
    <t>Tweets</t>
  </si>
  <si>
    <t>Retweets by us</t>
  </si>
  <si>
    <t>Retweets by others</t>
  </si>
  <si>
    <t>Mentions</t>
  </si>
  <si>
    <t>Links posted</t>
  </si>
  <si>
    <t>Clickthroughs</t>
  </si>
  <si>
    <t>Views</t>
  </si>
  <si>
    <t xml:space="preserve">Likes </t>
  </si>
  <si>
    <t>April</t>
  </si>
  <si>
    <t>Not possible to monitor</t>
  </si>
  <si>
    <t>0 &amp; 1</t>
  </si>
  <si>
    <t>May</t>
  </si>
  <si>
    <t>As above</t>
  </si>
  <si>
    <t>June</t>
  </si>
  <si>
    <t>17 &amp; 1</t>
  </si>
  <si>
    <t>July</t>
  </si>
  <si>
    <t>August</t>
  </si>
  <si>
    <t>18 &amp; 1</t>
  </si>
  <si>
    <t>October</t>
  </si>
  <si>
    <t xml:space="preserve">November </t>
  </si>
  <si>
    <t>December</t>
  </si>
  <si>
    <t>October 2013</t>
  </si>
  <si>
    <t>November 2013</t>
  </si>
  <si>
    <t>December 2013</t>
  </si>
  <si>
    <t>Sexual offences guideline published</t>
  </si>
  <si>
    <t>20 &amp; 3</t>
  </si>
  <si>
    <t>&lt;</t>
  </si>
  <si>
    <t>% - or +</t>
  </si>
  <si>
    <t>January</t>
  </si>
  <si>
    <t>January 2014</t>
  </si>
  <si>
    <t>February 2014</t>
  </si>
  <si>
    <t>February</t>
  </si>
  <si>
    <t>Environmental offences guideline</t>
  </si>
  <si>
    <t>21 &amp; 4</t>
  </si>
  <si>
    <t>March 2014</t>
  </si>
  <si>
    <t>March</t>
  </si>
  <si>
    <t>Fraud, bribery and money laundering: corporate offenders</t>
  </si>
  <si>
    <t>Tweets by others</t>
  </si>
  <si>
    <t>21 &amp; 5</t>
  </si>
  <si>
    <t>April 2014</t>
  </si>
  <si>
    <t xml:space="preserve">Theft offences consultation </t>
  </si>
  <si>
    <t>Sex offences came into effect</t>
  </si>
  <si>
    <t>22 &amp; 5</t>
  </si>
  <si>
    <t>1 &amp; 1</t>
  </si>
  <si>
    <t>Environmental offences</t>
  </si>
  <si>
    <t>May 2014</t>
  </si>
  <si>
    <t>Fraud offences etc guideline published</t>
  </si>
  <si>
    <t>June 2014</t>
  </si>
  <si>
    <t>July 2014</t>
  </si>
  <si>
    <t>Environmental offences came into effect</t>
  </si>
  <si>
    <t>August 2014</t>
  </si>
  <si>
    <t>23 &amp; 5</t>
  </si>
  <si>
    <t>September 2014</t>
  </si>
  <si>
    <t>October 2014</t>
  </si>
  <si>
    <t>Fraud offences etc came into effect</t>
  </si>
  <si>
    <t xml:space="preserve">Robbery consultation/Annual report 2013/14 </t>
  </si>
  <si>
    <t>November 2014</t>
  </si>
  <si>
    <t>Burglary</t>
  </si>
  <si>
    <t>Drug offences</t>
  </si>
  <si>
    <t>Assault - Definitive guideline</t>
  </si>
  <si>
    <t>Health &amp; Safety offences etc consultation</t>
  </si>
  <si>
    <t>24 &amp; 6</t>
  </si>
  <si>
    <t>Likes/dislikes</t>
  </si>
  <si>
    <t>16 &amp; 1</t>
  </si>
  <si>
    <t>December 2014</t>
  </si>
  <si>
    <t>25 &amp; 6</t>
  </si>
  <si>
    <t>Year</t>
  </si>
  <si>
    <t>Unique visitors</t>
  </si>
  <si>
    <t>January 2015</t>
  </si>
  <si>
    <t>February 2015</t>
  </si>
  <si>
    <t>Publications</t>
  </si>
  <si>
    <t>Consultations</t>
  </si>
  <si>
    <t>Analysis and research</t>
  </si>
  <si>
    <t>5 most popular publications (based on daily page views)</t>
  </si>
  <si>
    <t>Sexual offences</t>
  </si>
  <si>
    <t>Launch of new website</t>
  </si>
  <si>
    <t>27 &amp; 7</t>
  </si>
  <si>
    <t>29 &amp; 7</t>
  </si>
  <si>
    <t>March 2015</t>
  </si>
  <si>
    <t>April 2015</t>
  </si>
  <si>
    <t>34 &amp; 7</t>
  </si>
  <si>
    <t>May 2015</t>
  </si>
  <si>
    <t>June 2015</t>
  </si>
  <si>
    <t>Allocation consultation (no press notice)</t>
  </si>
  <si>
    <t>Number of page views: Home page</t>
  </si>
  <si>
    <t>Number of page views: Guidelines landing* page</t>
  </si>
  <si>
    <t>January 2015~</t>
  </si>
  <si>
    <t>* Page views for "Guidelines to download" page up to January 2015, and "plus 5 results" from January 2015.</t>
  </si>
  <si>
    <t>~ Includes "Guidelines to download" and "plus 5 results" (18,763 &amp; 22,793).</t>
  </si>
  <si>
    <t>It is only assumed that the majority of these results are from the pre-determined search for the "Download a guideline" page on the new website.</t>
  </si>
  <si>
    <t xml:space="preserve">The "plus 5 results" show any searches made on the new publications section where there are over five publications found. </t>
  </si>
  <si>
    <t>Therefore from January 2015 onlwards, this is only an indication of page views for the guidelines page.</t>
  </si>
  <si>
    <t>July 2015</t>
  </si>
  <si>
    <t>35 &amp; 8</t>
  </si>
  <si>
    <t>August 2015</t>
  </si>
  <si>
    <t>36 &amp; 8</t>
  </si>
  <si>
    <t>September 2015</t>
  </si>
  <si>
    <t>The Magistrates' Court Sentencing Guidelines</t>
  </si>
  <si>
    <t>Offences (search)</t>
  </si>
  <si>
    <t>Publication views</t>
  </si>
  <si>
    <t>October 2015</t>
  </si>
  <si>
    <t>Theft offences</t>
  </si>
  <si>
    <t>Theft offences guideline published</t>
  </si>
  <si>
    <t>38 &amp; 8</t>
  </si>
  <si>
    <t>Dangerous dog consultation</t>
  </si>
  <si>
    <t>Launch of digital MCSG</t>
  </si>
  <si>
    <t>November 2015</t>
  </si>
  <si>
    <t>Health &amp; Safety offences etc guideline</t>
  </si>
  <si>
    <t>40 &amp; 8</t>
  </si>
  <si>
    <t xml:space="preserve">Month </t>
  </si>
  <si>
    <t>December 2015</t>
  </si>
  <si>
    <t>Allocation (revised)</t>
  </si>
  <si>
    <t>Allocation guideline published</t>
  </si>
  <si>
    <t>41 &amp; 8</t>
  </si>
  <si>
    <t>January 2016</t>
  </si>
  <si>
    <t>Robbery guideline published</t>
  </si>
  <si>
    <t>43 &amp; 8</t>
  </si>
  <si>
    <t>Imposition consultation published</t>
  </si>
  <si>
    <t>February 2016</t>
  </si>
  <si>
    <t>Reduction in sentence of guilty plea consulation</t>
  </si>
  <si>
    <t>March 2016</t>
  </si>
  <si>
    <t>Dangeous dog guidelines published</t>
  </si>
  <si>
    <t>46 &amp; 8</t>
  </si>
  <si>
    <t>Number of page views: Offences search page</t>
  </si>
  <si>
    <t>Health &amp; safety, corporate manslaughter, food safety &amp; hygiene offences</t>
  </si>
  <si>
    <t>Visitors 2016</t>
  </si>
  <si>
    <t>April 2016</t>
  </si>
  <si>
    <t>Dangerous dog offences (revised)</t>
  </si>
  <si>
    <t>Robbery guideline came into effect</t>
  </si>
  <si>
    <t>Allocation guideline came into effect</t>
  </si>
  <si>
    <t>Theft and health and safety came into effect</t>
  </si>
  <si>
    <t>49 &amp; 8</t>
  </si>
  <si>
    <t>Number of page views to top 300 MCSG specific offence pages</t>
  </si>
  <si>
    <t>May 2016</t>
  </si>
  <si>
    <t>54 &amp; 8</t>
  </si>
  <si>
    <t>Sentencing youths consultation</t>
  </si>
  <si>
    <t>MCSG consultaiton</t>
  </si>
  <si>
    <t>June 2016</t>
  </si>
  <si>
    <t xml:space="preserve">Sexual offences  </t>
  </si>
  <si>
    <t>56 &amp; 8</t>
  </si>
  <si>
    <t>2 &amp; 1</t>
  </si>
  <si>
    <t>Offline MCSG launched</t>
  </si>
  <si>
    <t>July 2016</t>
  </si>
  <si>
    <t>Dangerous dogs came into effect</t>
  </si>
  <si>
    <t>August 2016</t>
  </si>
  <si>
    <t>58 &amp; 9</t>
  </si>
  <si>
    <t>2 &amp; 2</t>
  </si>
  <si>
    <t>5 &amp; 1</t>
  </si>
  <si>
    <t>September 2016</t>
  </si>
  <si>
    <t>59 &amp; 9</t>
  </si>
  <si>
    <t>October 2016</t>
  </si>
  <si>
    <t>Bladed articles consultaion</t>
  </si>
  <si>
    <t>Breach consultation and imposition guideline</t>
  </si>
  <si>
    <t>Imposition</t>
  </si>
  <si>
    <t>60 &amp; 9</t>
  </si>
  <si>
    <t>November 2016</t>
  </si>
  <si>
    <t>3 &amp; 2</t>
  </si>
  <si>
    <t>December 2016</t>
  </si>
  <si>
    <t>2012</t>
  </si>
  <si>
    <t>2013</t>
  </si>
  <si>
    <t>2014</t>
  </si>
  <si>
    <t>2015</t>
  </si>
  <si>
    <t>2016</t>
  </si>
  <si>
    <t>68 &amp;10</t>
  </si>
  <si>
    <t>5 &amp; 2</t>
  </si>
  <si>
    <t>6 &amp; 1</t>
  </si>
  <si>
    <t>January 2017</t>
  </si>
  <si>
    <t>Visitors 2017</t>
  </si>
  <si>
    <t>63 &amp;10</t>
  </si>
  <si>
    <t>February 2017</t>
  </si>
  <si>
    <t>Annual report 2015/16</t>
  </si>
  <si>
    <t>MCSG new guidelines published</t>
  </si>
  <si>
    <t>Imposition came into effect</t>
  </si>
  <si>
    <t>75 &amp; 12</t>
  </si>
  <si>
    <t>6 &amp; 2</t>
  </si>
  <si>
    <t>7 &amp; 1</t>
  </si>
  <si>
    <t>March 2017</t>
  </si>
  <si>
    <t>Sentencing children and young people</t>
  </si>
  <si>
    <t>Reduction in sentence for a guilty plea (revised)</t>
  </si>
  <si>
    <t>Guilty pleas and sentencing young people guidelines published</t>
  </si>
  <si>
    <t>Intimidatory offences and domestic abuse consltation</t>
  </si>
  <si>
    <t>Sept 2016 (no publications this month)</t>
  </si>
  <si>
    <t>76 &amp; 12</t>
  </si>
  <si>
    <t>7 &amp; 2</t>
  </si>
  <si>
    <t>April 2017</t>
  </si>
  <si>
    <t>81 &amp; 12</t>
  </si>
  <si>
    <t>9 &amp; 2</t>
  </si>
  <si>
    <t>9 &amp; 1</t>
  </si>
  <si>
    <t>MCSG new guidelines come into effect</t>
  </si>
  <si>
    <t>May 2017</t>
  </si>
  <si>
    <t>Reduction in sentence for a guilty plea</t>
  </si>
  <si>
    <t>84 &amp; 12</t>
  </si>
  <si>
    <t>n/a</t>
  </si>
  <si>
    <t>June 2017</t>
  </si>
  <si>
    <t>Suspended sentences</t>
  </si>
  <si>
    <t>Reduction in sentence for a guilty plea (SGC)</t>
  </si>
  <si>
    <t>10 &amp; 2</t>
  </si>
  <si>
    <t>Guilty pleas and sentencing young people guidelines in effect</t>
  </si>
  <si>
    <t>Child cruelty consultation</t>
  </si>
  <si>
    <t>July 2017</t>
  </si>
  <si>
    <t>Manslaughter consultation</t>
  </si>
  <si>
    <t>86 &amp; 12</t>
  </si>
  <si>
    <t>13 &amp; 2</t>
  </si>
  <si>
    <t>August 2017</t>
  </si>
  <si>
    <t>90 &amp; 12</t>
  </si>
  <si>
    <t>16 &amp; 2</t>
  </si>
  <si>
    <t>11 &amp; 1</t>
  </si>
  <si>
    <t>September 2017</t>
  </si>
  <si>
    <t>Fines calculator</t>
  </si>
  <si>
    <t>92 &amp; 12</t>
  </si>
  <si>
    <t>12 &amp; 1</t>
  </si>
  <si>
    <t>October 2017</t>
  </si>
  <si>
    <t>Terrorism consultation</t>
  </si>
  <si>
    <t>95 &amp; 12</t>
  </si>
  <si>
    <t>17 &amp; 2</t>
  </si>
  <si>
    <t>November 2017</t>
  </si>
  <si>
    <t>99 &amp; 12</t>
  </si>
  <si>
    <t>19 &amp; 2</t>
  </si>
  <si>
    <t xml:space="preserve">Web statistics for Sentencing Council website
at December 2017
</t>
  </si>
  <si>
    <t>December web stats: summary</t>
  </si>
  <si>
    <t>Number of visitors: December 2017 only</t>
  </si>
  <si>
    <t>Number of unique visitors: December 2017 only</t>
  </si>
  <si>
    <t>Total number of unique (monthly) to December 2017</t>
  </si>
  <si>
    <t>December 2017</t>
  </si>
  <si>
    <t>Average daily visitors per month to December 2017</t>
  </si>
  <si>
    <t xml:space="preserve">Views of the main sections: December 2017 only </t>
  </si>
  <si>
    <t>Most popular pages and downloads: December 2017 only</t>
  </si>
  <si>
    <t>Most frequently visited/downloaded guidelines: December 2017 only</t>
  </si>
  <si>
    <t>2017</t>
  </si>
  <si>
    <t>Determinate prison sentences</t>
  </si>
  <si>
    <t>Fraud, bribery and money laundering</t>
  </si>
  <si>
    <t>105 &amp; 13</t>
  </si>
  <si>
    <t>20 &amp; 2</t>
  </si>
  <si>
    <t>N/A *</t>
  </si>
  <si>
    <t>* The MCSG offences pages moved onto a single page on the website on 5 December, so we cannot compare the top 300 pages.</t>
  </si>
  <si>
    <t>Unique visitors over years 2012 to 2017</t>
  </si>
  <si>
    <t>• There were 92,446 unique visitors in December.</t>
  </si>
  <si>
    <t>• The most popular page was the MCSG offences page, with 34,883 page views.</t>
  </si>
  <si>
    <t>• The most popular publications page was the MCSG page, with 4,214 page views.</t>
  </si>
  <si>
    <t>• In 2017 there were 1,164,484 unique visitors, and increase of 480,453 on 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</si>
</sst>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-* #,##0_-;\-* #,##0_-;_-* &quot;-&quot;??_-;_-@_-"/>
    <numFmt numFmtId="165" formatCode="[$-809]dd\ mmmm\ yyyy;@"/>
    <numFmt numFmtId="166" formatCode="[$-809]d\ mmmm\ yyyy;@"/>
    <numFmt numFmtId="167" formatCode="0.0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u/>
      <sz val="14"/>
      <name val="Arial"/>
      <family val="2"/>
    </font>
    <font>
      <b/>
      <sz val="36"/>
      <name val="Arial"/>
      <family val="2"/>
    </font>
    <font>
      <sz val="10"/>
      <name val="Tahoma"/>
      <family val="2"/>
    </font>
    <font>
      <sz val="10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gray06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3">
    <xf numFmtId="0" fontId="0" fillId="0" borderId="0" xfId="0"/>
    <xf numFmtId="0" fontId="3" fillId="2" borderId="1" xfId="0" applyFont="1" applyFill="1" applyBorder="1"/>
    <xf numFmtId="0" fontId="3" fillId="2" borderId="1" xfId="0" applyFont="1" applyFill="1" applyBorder="1" applyAlignment="1">
      <alignment horizontal="left"/>
    </xf>
    <xf numFmtId="0" fontId="5" fillId="3" borderId="0" xfId="0" applyFont="1" applyFill="1" applyAlignment="1">
      <alignment vertical="center" wrapText="1"/>
    </xf>
    <xf numFmtId="0" fontId="0" fillId="3" borderId="0" xfId="0" applyFill="1"/>
    <xf numFmtId="14" fontId="0" fillId="3" borderId="0" xfId="0" applyNumberFormat="1" applyFill="1"/>
    <xf numFmtId="14" fontId="4" fillId="3" borderId="1" xfId="0" applyNumberFormat="1" applyFont="1" applyFill="1" applyBorder="1" applyAlignment="1">
      <alignment horizontal="left"/>
    </xf>
    <xf numFmtId="0" fontId="0" fillId="2" borderId="0" xfId="0" applyFill="1"/>
    <xf numFmtId="0" fontId="0" fillId="3" borderId="1" xfId="0" applyFill="1" applyBorder="1"/>
    <xf numFmtId="0" fontId="5" fillId="3" borderId="0" xfId="0" applyFont="1" applyFill="1" applyAlignment="1">
      <alignment horizontal="left" vertical="center" wrapText="1"/>
    </xf>
    <xf numFmtId="0" fontId="0" fillId="3" borderId="0" xfId="0" applyFill="1" applyAlignment="1">
      <alignment horizontal="left"/>
    </xf>
    <xf numFmtId="3" fontId="3" fillId="2" borderId="1" xfId="0" applyNumberFormat="1" applyFont="1" applyFill="1" applyBorder="1" applyAlignment="1">
      <alignment horizontal="left" wrapText="1"/>
    </xf>
    <xf numFmtId="3" fontId="3" fillId="2" borderId="1" xfId="0" applyNumberFormat="1" applyFont="1" applyFill="1" applyBorder="1" applyAlignment="1">
      <alignment horizontal="left"/>
    </xf>
    <xf numFmtId="3" fontId="0" fillId="3" borderId="0" xfId="0" applyNumberFormat="1" applyFill="1" applyAlignment="1">
      <alignment horizontal="left"/>
    </xf>
    <xf numFmtId="0" fontId="0" fillId="0" borderId="0" xfId="0" applyFill="1"/>
    <xf numFmtId="3" fontId="7" fillId="0" borderId="1" xfId="0" applyNumberFormat="1" applyFont="1" applyFill="1" applyBorder="1" applyAlignment="1">
      <alignment horizontal="right" vertical="top" wrapText="1"/>
    </xf>
    <xf numFmtId="3" fontId="0" fillId="3" borderId="1" xfId="0" applyNumberFormat="1" applyFill="1" applyBorder="1" applyAlignment="1">
      <alignment horizontal="right"/>
    </xf>
    <xf numFmtId="17" fontId="8" fillId="3" borderId="1" xfId="0" applyNumberFormat="1" applyFont="1" applyFill="1" applyBorder="1" applyAlignment="1">
      <alignment horizontal="left"/>
    </xf>
    <xf numFmtId="0" fontId="0" fillId="0" borderId="1" xfId="0" applyBorder="1"/>
    <xf numFmtId="0" fontId="0" fillId="3" borderId="0" xfId="0" applyFill="1" applyBorder="1"/>
    <xf numFmtId="164" fontId="0" fillId="3" borderId="0" xfId="1" applyNumberFormat="1" applyFont="1" applyFill="1" applyBorder="1"/>
    <xf numFmtId="165" fontId="8" fillId="3" borderId="1" xfId="0" applyNumberFormat="1" applyFont="1" applyFill="1" applyBorder="1" applyAlignment="1">
      <alignment horizontal="left"/>
    </xf>
    <xf numFmtId="3" fontId="7" fillId="0" borderId="1" xfId="0" applyNumberFormat="1" applyFont="1" applyFill="1" applyBorder="1" applyAlignment="1">
      <alignment vertical="top" wrapText="1"/>
    </xf>
    <xf numFmtId="165" fontId="0" fillId="0" borderId="1" xfId="0" applyNumberFormat="1" applyBorder="1" applyAlignment="1">
      <alignment horizontal="left"/>
    </xf>
    <xf numFmtId="166" fontId="0" fillId="0" borderId="1" xfId="0" applyNumberFormat="1" applyBorder="1" applyAlignment="1">
      <alignment horizontal="left"/>
    </xf>
    <xf numFmtId="164" fontId="0" fillId="3" borderId="1" xfId="1" applyNumberFormat="1" applyFont="1" applyFill="1" applyBorder="1" applyAlignment="1">
      <alignment horizontal="right"/>
    </xf>
    <xf numFmtId="164" fontId="0" fillId="0" borderId="1" xfId="1" applyNumberFormat="1" applyFont="1" applyBorder="1" applyAlignment="1">
      <alignment horizontal="right"/>
    </xf>
    <xf numFmtId="164" fontId="0" fillId="0" borderId="1" xfId="1" applyNumberFormat="1" applyFont="1" applyBorder="1"/>
    <xf numFmtId="17" fontId="0" fillId="3" borderId="1" xfId="0" applyNumberFormat="1" applyFill="1" applyBorder="1" applyAlignment="1">
      <alignment horizontal="left"/>
    </xf>
    <xf numFmtId="49" fontId="8" fillId="3" borderId="1" xfId="0" applyNumberFormat="1" applyFont="1" applyFill="1" applyBorder="1" applyAlignment="1">
      <alignment horizontal="left"/>
    </xf>
    <xf numFmtId="17" fontId="3" fillId="2" borderId="1" xfId="0" applyNumberFormat="1" applyFont="1" applyFill="1" applyBorder="1"/>
    <xf numFmtId="14" fontId="0" fillId="0" borderId="1" xfId="0" applyNumberFormat="1" applyBorder="1"/>
    <xf numFmtId="0" fontId="0" fillId="4" borderId="1" xfId="0" applyFill="1" applyBorder="1"/>
    <xf numFmtId="3" fontId="0" fillId="4" borderId="1" xfId="0" applyNumberFormat="1" applyFill="1" applyBorder="1"/>
    <xf numFmtId="3" fontId="0" fillId="0" borderId="1" xfId="0" applyNumberFormat="1" applyBorder="1"/>
    <xf numFmtId="14" fontId="0" fillId="4" borderId="1" xfId="0" applyNumberFormat="1" applyFill="1" applyBorder="1"/>
    <xf numFmtId="3" fontId="7" fillId="4" borderId="1" xfId="0" applyNumberFormat="1" applyFont="1" applyFill="1" applyBorder="1" applyAlignment="1">
      <alignment horizontal="right" vertical="top" wrapText="1"/>
    </xf>
    <xf numFmtId="14" fontId="0" fillId="0" borderId="1" xfId="0" applyNumberFormat="1" applyFill="1" applyBorder="1"/>
    <xf numFmtId="164" fontId="0" fillId="3" borderId="1" xfId="1" applyNumberFormat="1" applyFont="1" applyFill="1" applyBorder="1" applyAlignment="1"/>
    <xf numFmtId="164" fontId="0" fillId="3" borderId="1" xfId="1" applyNumberFormat="1" applyFont="1" applyFill="1" applyBorder="1"/>
    <xf numFmtId="14" fontId="1" fillId="0" borderId="1" xfId="0" applyNumberFormat="1" applyFont="1" applyFill="1" applyBorder="1"/>
    <xf numFmtId="49" fontId="0" fillId="3" borderId="1" xfId="0" applyNumberFormat="1" applyFill="1" applyBorder="1"/>
    <xf numFmtId="14" fontId="1" fillId="4" borderId="1" xfId="0" applyNumberFormat="1" applyFont="1" applyFill="1" applyBorder="1"/>
    <xf numFmtId="0" fontId="9" fillId="0" borderId="0" xfId="0" applyFont="1" applyAlignment="1"/>
    <xf numFmtId="0" fontId="5" fillId="0" borderId="0" xfId="0" applyFont="1" applyAlignment="1"/>
    <xf numFmtId="164" fontId="8" fillId="3" borderId="1" xfId="0" applyNumberFormat="1" applyFont="1" applyFill="1" applyBorder="1" applyAlignment="1">
      <alignment horizontal="left"/>
    </xf>
    <xf numFmtId="0" fontId="11" fillId="0" borderId="0" xfId="0" applyFont="1"/>
    <xf numFmtId="0" fontId="12" fillId="0" borderId="0" xfId="0" applyFont="1"/>
    <xf numFmtId="0" fontId="0" fillId="0" borderId="0" xfId="0" applyBorder="1"/>
    <xf numFmtId="0" fontId="0" fillId="4" borderId="1" xfId="0" applyFill="1" applyBorder="1" applyAlignment="1">
      <alignment horizontal="right"/>
    </xf>
    <xf numFmtId="3" fontId="0" fillId="4" borderId="1" xfId="0" applyNumberFormat="1" applyFill="1" applyBorder="1" applyAlignment="1">
      <alignment horizontal="right"/>
    </xf>
    <xf numFmtId="0" fontId="0" fillId="0" borderId="0" xfId="0" applyBorder="1" applyAlignment="1"/>
    <xf numFmtId="0" fontId="3" fillId="0" borderId="0" xfId="0" applyFont="1" applyAlignment="1"/>
    <xf numFmtId="0" fontId="0" fillId="0" borderId="0" xfId="0" applyAlignment="1">
      <alignment wrapText="1"/>
    </xf>
    <xf numFmtId="0" fontId="3" fillId="0" borderId="1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/>
    <xf numFmtId="0" fontId="0" fillId="0" borderId="1" xfId="0" applyBorder="1" applyAlignment="1">
      <alignment wrapText="1"/>
    </xf>
    <xf numFmtId="0" fontId="0" fillId="0" borderId="0" xfId="0" applyBorder="1" applyAlignment="1">
      <alignment wrapText="1"/>
    </xf>
    <xf numFmtId="0" fontId="12" fillId="0" borderId="0" xfId="0" applyFont="1" applyAlignment="1"/>
    <xf numFmtId="0" fontId="3" fillId="2" borderId="1" xfId="0" applyFont="1" applyFill="1" applyBorder="1" applyAlignment="1">
      <alignment wrapText="1"/>
    </xf>
    <xf numFmtId="0" fontId="0" fillId="2" borderId="1" xfId="0" applyFill="1" applyBorder="1"/>
    <xf numFmtId="167" fontId="8" fillId="3" borderId="1" xfId="1" applyNumberFormat="1" applyFont="1" applyFill="1" applyBorder="1" applyAlignment="1">
      <alignment horizontal="right"/>
    </xf>
    <xf numFmtId="167" fontId="8" fillId="3" borderId="1" xfId="0" applyNumberFormat="1" applyFont="1" applyFill="1" applyBorder="1" applyAlignment="1">
      <alignment horizontal="right"/>
    </xf>
    <xf numFmtId="0" fontId="3" fillId="5" borderId="1" xfId="0" applyFont="1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3" fillId="5" borderId="1" xfId="0" applyFont="1" applyFill="1" applyBorder="1"/>
    <xf numFmtId="0" fontId="0" fillId="5" borderId="1" xfId="0" applyFill="1" applyBorder="1"/>
    <xf numFmtId="0" fontId="8" fillId="0" borderId="1" xfId="0" applyFont="1" applyBorder="1"/>
    <xf numFmtId="164" fontId="0" fillId="5" borderId="1" xfId="1" applyNumberFormat="1" applyFont="1" applyFill="1" applyBorder="1"/>
    <xf numFmtId="167" fontId="8" fillId="0" borderId="1" xfId="0" applyNumberFormat="1" applyFont="1" applyFill="1" applyBorder="1" applyAlignment="1">
      <alignment horizontal="right"/>
    </xf>
    <xf numFmtId="0" fontId="3" fillId="0" borderId="1" xfId="0" applyFont="1" applyFill="1" applyBorder="1"/>
    <xf numFmtId="164" fontId="0" fillId="0" borderId="0" xfId="1" applyNumberFormat="1" applyFont="1"/>
    <xf numFmtId="164" fontId="0" fillId="3" borderId="1" xfId="1" applyNumberFormat="1" applyFont="1" applyFill="1" applyBorder="1" applyAlignment="1">
      <alignment horizontal="left"/>
    </xf>
    <xf numFmtId="164" fontId="8" fillId="0" borderId="1" xfId="1" applyNumberFormat="1" applyFont="1" applyFill="1" applyBorder="1" applyAlignment="1">
      <alignment horizontal="left" vertical="top" wrapText="1"/>
    </xf>
    <xf numFmtId="164" fontId="0" fillId="4" borderId="1" xfId="1" applyNumberFormat="1" applyFont="1" applyFill="1" applyBorder="1"/>
    <xf numFmtId="0" fontId="0" fillId="0" borderId="1" xfId="1" applyNumberFormat="1" applyFont="1" applyBorder="1" applyAlignment="1">
      <alignment horizontal="right"/>
    </xf>
    <xf numFmtId="0" fontId="0" fillId="0" borderId="1" xfId="0" applyNumberFormat="1" applyBorder="1" applyAlignment="1">
      <alignment horizontal="right"/>
    </xf>
    <xf numFmtId="0" fontId="0" fillId="0" borderId="1" xfId="1" applyNumberFormat="1" applyFont="1" applyFill="1" applyBorder="1"/>
    <xf numFmtId="0" fontId="0" fillId="0" borderId="1" xfId="1" applyNumberFormat="1" applyFont="1" applyBorder="1"/>
    <xf numFmtId="164" fontId="0" fillId="0" borderId="1" xfId="1" applyNumberFormat="1" applyFont="1" applyBorder="1" applyAlignment="1"/>
    <xf numFmtId="0" fontId="0" fillId="3" borderId="0" xfId="0" applyFill="1" applyBorder="1" applyAlignment="1">
      <alignment horizontal="left"/>
    </xf>
    <xf numFmtId="164" fontId="0" fillId="5" borderId="1" xfId="1" applyNumberFormat="1" applyFont="1" applyFill="1" applyBorder="1" applyAlignment="1">
      <alignment horizontal="right"/>
    </xf>
    <xf numFmtId="0" fontId="3" fillId="6" borderId="1" xfId="0" applyFont="1" applyFill="1" applyBorder="1"/>
    <xf numFmtId="0" fontId="0" fillId="0" borderId="1" xfId="0" applyFill="1" applyBorder="1"/>
    <xf numFmtId="3" fontId="0" fillId="0" borderId="1" xfId="0" applyNumberFormat="1" applyBorder="1" applyAlignment="1">
      <alignment horizontal="center"/>
    </xf>
    <xf numFmtId="0" fontId="5" fillId="0" borderId="0" xfId="0" applyFont="1"/>
    <xf numFmtId="3" fontId="0" fillId="0" borderId="1" xfId="0" applyNumberFormat="1" applyBorder="1" applyAlignment="1">
      <alignment wrapText="1"/>
    </xf>
    <xf numFmtId="3" fontId="0" fillId="1" borderId="1" xfId="0" applyNumberFormat="1" applyFill="1" applyBorder="1" applyAlignment="1">
      <alignment wrapText="1"/>
    </xf>
    <xf numFmtId="164" fontId="0" fillId="1" borderId="1" xfId="1" applyNumberFormat="1" applyFont="1" applyFill="1" applyBorder="1"/>
    <xf numFmtId="164" fontId="0" fillId="1" borderId="1" xfId="1" applyNumberFormat="1" applyFont="1" applyFill="1" applyBorder="1" applyAlignment="1">
      <alignment horizontal="right"/>
    </xf>
    <xf numFmtId="164" fontId="0" fillId="1" borderId="1" xfId="1" applyNumberFormat="1" applyFont="1" applyFill="1" applyBorder="1" applyAlignment="1"/>
    <xf numFmtId="0" fontId="0" fillId="1" borderId="1" xfId="1" applyNumberFormat="1" applyFont="1" applyFill="1" applyBorder="1" applyAlignment="1">
      <alignment horizontal="right"/>
    </xf>
    <xf numFmtId="0" fontId="0" fillId="7" borderId="1" xfId="0" applyFill="1" applyBorder="1" applyAlignment="1">
      <alignment wrapText="1"/>
    </xf>
    <xf numFmtId="0" fontId="0" fillId="7" borderId="1" xfId="0" applyFill="1" applyBorder="1"/>
    <xf numFmtId="0" fontId="11" fillId="0" borderId="1" xfId="0" applyFont="1" applyFill="1" applyBorder="1"/>
    <xf numFmtId="0" fontId="8" fillId="0" borderId="1" xfId="0" applyFont="1" applyFill="1" applyBorder="1" applyAlignment="1">
      <alignment horizontal="left"/>
    </xf>
    <xf numFmtId="49" fontId="0" fillId="0" borderId="1" xfId="0" applyNumberFormat="1" applyBorder="1"/>
    <xf numFmtId="49" fontId="8" fillId="0" borderId="1" xfId="0" applyNumberFormat="1" applyFont="1" applyBorder="1"/>
    <xf numFmtId="3" fontId="0" fillId="0" borderId="1" xfId="0" applyNumberFormat="1" applyFill="1" applyBorder="1"/>
    <xf numFmtId="49" fontId="0" fillId="0" borderId="1" xfId="0" applyNumberFormat="1" applyBorder="1" applyAlignment="1">
      <alignment horizontal="left"/>
    </xf>
    <xf numFmtId="49" fontId="0" fillId="3" borderId="0" xfId="0" applyNumberFormat="1" applyFill="1" applyBorder="1"/>
    <xf numFmtId="164" fontId="0" fillId="3" borderId="0" xfId="1" applyNumberFormat="1" applyFont="1" applyFill="1" applyBorder="1" applyAlignment="1">
      <alignment horizontal="left"/>
    </xf>
    <xf numFmtId="3" fontId="0" fillId="0" borderId="1" xfId="0" applyNumberFormat="1" applyFill="1" applyBorder="1" applyAlignment="1">
      <alignment horizontal="right"/>
    </xf>
    <xf numFmtId="0" fontId="14" fillId="3" borderId="0" xfId="0" applyFont="1" applyFill="1"/>
    <xf numFmtId="0" fontId="14" fillId="3" borderId="0" xfId="0" applyFont="1" applyFill="1" applyAlignment="1">
      <alignment horizontal="left"/>
    </xf>
    <xf numFmtId="0" fontId="0" fillId="0" borderId="1" xfId="0" applyBorder="1" applyAlignment="1">
      <alignment horizontal="right"/>
    </xf>
    <xf numFmtId="164" fontId="0" fillId="3" borderId="1" xfId="1" applyNumberFormat="1" applyFont="1" applyFill="1" applyBorder="1" applyAlignment="1">
      <alignment horizontal="left"/>
    </xf>
    <xf numFmtId="164" fontId="8" fillId="0" borderId="1" xfId="1" applyNumberFormat="1" applyFont="1" applyBorder="1" applyAlignment="1">
      <alignment horizontal="right"/>
    </xf>
    <xf numFmtId="164" fontId="0" fillId="3" borderId="1" xfId="1" applyNumberFormat="1" applyFont="1" applyFill="1" applyBorder="1" applyAlignment="1">
      <alignment horizontal="left"/>
    </xf>
    <xf numFmtId="164" fontId="0" fillId="3" borderId="1" xfId="1" applyNumberFormat="1" applyFont="1" applyFill="1" applyBorder="1" applyAlignment="1">
      <alignment horizontal="left"/>
    </xf>
    <xf numFmtId="164" fontId="0" fillId="3" borderId="1" xfId="1" applyNumberFormat="1" applyFont="1" applyFill="1" applyBorder="1" applyAlignment="1">
      <alignment horizontal="left"/>
    </xf>
    <xf numFmtId="164" fontId="0" fillId="3" borderId="1" xfId="1" applyNumberFormat="1" applyFont="1" applyFill="1" applyBorder="1" applyAlignment="1">
      <alignment horizontal="right"/>
    </xf>
    <xf numFmtId="164" fontId="1" fillId="0" borderId="1" xfId="1" applyNumberFormat="1" applyFont="1" applyBorder="1" applyAlignment="1">
      <alignment horizontal="right"/>
    </xf>
    <xf numFmtId="164" fontId="0" fillId="3" borderId="1" xfId="1" applyNumberFormat="1" applyFont="1" applyFill="1" applyBorder="1" applyAlignment="1">
      <alignment horizontal="left"/>
    </xf>
    <xf numFmtId="164" fontId="0" fillId="3" borderId="1" xfId="1" applyNumberFormat="1" applyFont="1" applyFill="1" applyBorder="1" applyAlignment="1">
      <alignment horizontal="left"/>
    </xf>
    <xf numFmtId="49" fontId="0" fillId="0" borderId="0" xfId="0" applyNumberFormat="1" applyFill="1" applyBorder="1"/>
    <xf numFmtId="0" fontId="10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vertical="center" wrapText="1"/>
    </xf>
    <xf numFmtId="0" fontId="5" fillId="0" borderId="0" xfId="0" applyFont="1" applyAlignment="1">
      <alignment horizontal="center"/>
    </xf>
    <xf numFmtId="0" fontId="0" fillId="3" borderId="0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164" fontId="0" fillId="3" borderId="1" xfId="1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164" fontId="0" fillId="3" borderId="1" xfId="1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17" fontId="3" fillId="2" borderId="2" xfId="0" applyNumberFormat="1" applyFont="1" applyFill="1" applyBorder="1" applyAlignment="1"/>
    <xf numFmtId="17" fontId="3" fillId="2" borderId="3" xfId="0" applyNumberFormat="1" applyFont="1" applyFill="1" applyBorder="1" applyAlignment="1"/>
    <xf numFmtId="17" fontId="3" fillId="2" borderId="4" xfId="0" applyNumberFormat="1" applyFont="1" applyFill="1" applyBorder="1" applyAlignment="1"/>
    <xf numFmtId="164" fontId="0" fillId="3" borderId="2" xfId="1" applyNumberFormat="1" applyFont="1" applyFill="1" applyBorder="1" applyAlignment="1">
      <alignment horizontal="right"/>
    </xf>
    <xf numFmtId="164" fontId="0" fillId="3" borderId="4" xfId="1" applyNumberFormat="1" applyFont="1" applyFill="1" applyBorder="1" applyAlignment="1">
      <alignment horizontal="right"/>
    </xf>
    <xf numFmtId="164" fontId="0" fillId="3" borderId="1" xfId="1" applyNumberFormat="1" applyFont="1" applyFill="1" applyBorder="1" applyAlignment="1">
      <alignment horizontal="right"/>
    </xf>
    <xf numFmtId="0" fontId="0" fillId="3" borderId="1" xfId="0" applyFill="1" applyBorder="1" applyAlignment="1">
      <alignment horizontal="left"/>
    </xf>
    <xf numFmtId="0" fontId="0" fillId="0" borderId="5" xfId="0" applyBorder="1" applyAlignment="1">
      <alignment horizontal="center"/>
    </xf>
    <xf numFmtId="0" fontId="12" fillId="0" borderId="0" xfId="0" applyFont="1" applyBorder="1" applyAlignment="1"/>
    <xf numFmtId="0" fontId="13" fillId="0" borderId="0" xfId="0" applyFont="1" applyBorder="1" applyAlignment="1"/>
    <xf numFmtId="0" fontId="3" fillId="2" borderId="1" xfId="0" applyFont="1" applyFill="1" applyBorder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Time trend of the number of visits to the Sentencing Council website</a:t>
            </a:r>
          </a:p>
        </c:rich>
      </c:tx>
      <c:layout>
        <c:manualLayout>
          <c:xMode val="edge"/>
          <c:yMode val="edge"/>
          <c:x val="0.17349147059550876"/>
          <c:y val="3.0060149654924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021551724137931"/>
          <c:y val="0.14170384506417349"/>
          <c:w val="0.89439702232467244"/>
          <c:h val="0.62925913277642476"/>
        </c:manualLayout>
      </c:layout>
      <c:lineChart>
        <c:grouping val="standard"/>
        <c:varyColors val="0"/>
        <c:ser>
          <c:idx val="0"/>
          <c:order val="0"/>
          <c:tx>
            <c:strRef>
              <c:f>Visits!$C$3</c:f>
              <c:strCache>
                <c:ptCount val="1"/>
                <c:pt idx="0">
                  <c:v>Visits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Visits!$B$4:$B$34</c:f>
              <c:numCache>
                <c:formatCode>m/d/yyyy</c:formatCode>
                <c:ptCount val="31"/>
                <c:pt idx="0">
                  <c:v>43070</c:v>
                </c:pt>
                <c:pt idx="1">
                  <c:v>43071</c:v>
                </c:pt>
                <c:pt idx="2">
                  <c:v>43072</c:v>
                </c:pt>
                <c:pt idx="3">
                  <c:v>43073</c:v>
                </c:pt>
                <c:pt idx="4">
                  <c:v>43074</c:v>
                </c:pt>
                <c:pt idx="5">
                  <c:v>43075</c:v>
                </c:pt>
                <c:pt idx="6">
                  <c:v>43076</c:v>
                </c:pt>
                <c:pt idx="7">
                  <c:v>43077</c:v>
                </c:pt>
                <c:pt idx="8">
                  <c:v>43078</c:v>
                </c:pt>
                <c:pt idx="9">
                  <c:v>43079</c:v>
                </c:pt>
                <c:pt idx="10">
                  <c:v>43080</c:v>
                </c:pt>
                <c:pt idx="11">
                  <c:v>43081</c:v>
                </c:pt>
                <c:pt idx="12">
                  <c:v>43082</c:v>
                </c:pt>
                <c:pt idx="13">
                  <c:v>43083</c:v>
                </c:pt>
                <c:pt idx="14">
                  <c:v>43084</c:v>
                </c:pt>
                <c:pt idx="15">
                  <c:v>43085</c:v>
                </c:pt>
                <c:pt idx="16">
                  <c:v>43086</c:v>
                </c:pt>
                <c:pt idx="17">
                  <c:v>43087</c:v>
                </c:pt>
                <c:pt idx="18">
                  <c:v>43088</c:v>
                </c:pt>
                <c:pt idx="19">
                  <c:v>43089</c:v>
                </c:pt>
                <c:pt idx="20">
                  <c:v>43090</c:v>
                </c:pt>
                <c:pt idx="21">
                  <c:v>43091</c:v>
                </c:pt>
                <c:pt idx="22">
                  <c:v>43092</c:v>
                </c:pt>
                <c:pt idx="23">
                  <c:v>43093</c:v>
                </c:pt>
                <c:pt idx="24">
                  <c:v>43094</c:v>
                </c:pt>
                <c:pt idx="25">
                  <c:v>43095</c:v>
                </c:pt>
                <c:pt idx="26">
                  <c:v>43096</c:v>
                </c:pt>
                <c:pt idx="27">
                  <c:v>43097</c:v>
                </c:pt>
                <c:pt idx="28">
                  <c:v>43098</c:v>
                </c:pt>
                <c:pt idx="29">
                  <c:v>43099</c:v>
                </c:pt>
                <c:pt idx="30">
                  <c:v>43100</c:v>
                </c:pt>
              </c:numCache>
            </c:numRef>
          </c:cat>
          <c:val>
            <c:numRef>
              <c:f>Visits!$C$4:$C$34</c:f>
              <c:numCache>
                <c:formatCode>#,##0</c:formatCode>
                <c:ptCount val="31"/>
                <c:pt idx="0">
                  <c:v>6134</c:v>
                </c:pt>
                <c:pt idx="1">
                  <c:v>2690</c:v>
                </c:pt>
                <c:pt idx="2">
                  <c:v>2968</c:v>
                </c:pt>
                <c:pt idx="3">
                  <c:v>6768</c:v>
                </c:pt>
                <c:pt idx="4">
                  <c:v>7034</c:v>
                </c:pt>
                <c:pt idx="5">
                  <c:v>6624</c:v>
                </c:pt>
                <c:pt idx="6">
                  <c:v>6975</c:v>
                </c:pt>
                <c:pt idx="7">
                  <c:v>5427</c:v>
                </c:pt>
                <c:pt idx="8">
                  <c:v>2658</c:v>
                </c:pt>
                <c:pt idx="9">
                  <c:v>2923</c:v>
                </c:pt>
                <c:pt idx="10">
                  <c:v>6216</c:v>
                </c:pt>
                <c:pt idx="11">
                  <c:v>6518</c:v>
                </c:pt>
                <c:pt idx="12">
                  <c:v>6517</c:v>
                </c:pt>
                <c:pt idx="13">
                  <c:v>6245</c:v>
                </c:pt>
                <c:pt idx="14">
                  <c:v>5416</c:v>
                </c:pt>
                <c:pt idx="15">
                  <c:v>2401</c:v>
                </c:pt>
                <c:pt idx="16">
                  <c:v>2718</c:v>
                </c:pt>
                <c:pt idx="17">
                  <c:v>5836</c:v>
                </c:pt>
                <c:pt idx="18">
                  <c:v>6686</c:v>
                </c:pt>
                <c:pt idx="19">
                  <c:v>6203</c:v>
                </c:pt>
                <c:pt idx="20">
                  <c:v>5467</c:v>
                </c:pt>
                <c:pt idx="21">
                  <c:v>3995</c:v>
                </c:pt>
                <c:pt idx="22">
                  <c:v>2159</c:v>
                </c:pt>
                <c:pt idx="23">
                  <c:v>1667</c:v>
                </c:pt>
                <c:pt idx="24">
                  <c:v>1246</c:v>
                </c:pt>
                <c:pt idx="25">
                  <c:v>1989</c:v>
                </c:pt>
                <c:pt idx="26">
                  <c:v>2816</c:v>
                </c:pt>
                <c:pt idx="27">
                  <c:v>3430</c:v>
                </c:pt>
                <c:pt idx="28">
                  <c:v>3364</c:v>
                </c:pt>
                <c:pt idx="29">
                  <c:v>2249</c:v>
                </c:pt>
                <c:pt idx="30">
                  <c:v>1845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E4-44EA-8621-5A64CBA5A5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2537800"/>
        <c:axId val="1"/>
      </c:lineChart>
      <c:dateAx>
        <c:axId val="412537800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Date</a:t>
                </a:r>
              </a:p>
            </c:rich>
          </c:tx>
          <c:layout>
            <c:manualLayout>
              <c:xMode val="edge"/>
              <c:yMode val="edge"/>
              <c:x val="0.52801751920372231"/>
              <c:y val="0.90380849962473742"/>
            </c:manualLayout>
          </c:layout>
          <c:overlay val="0"/>
          <c:spPr>
            <a:noFill/>
            <a:ln w="25400">
              <a:noFill/>
            </a:ln>
          </c:spPr>
        </c:title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Number of visitors</a:t>
                </a:r>
              </a:p>
            </c:rich>
          </c:tx>
          <c:layout>
            <c:manualLayout>
              <c:xMode val="edge"/>
              <c:yMode val="edge"/>
              <c:x val="6.4655206433108852E-3"/>
              <c:y val="0.3166335763652073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253780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Number of views/downloads of each guideline</a:t>
            </a:r>
          </a:p>
        </c:rich>
      </c:tx>
      <c:layout>
        <c:manualLayout>
          <c:xMode val="edge"/>
          <c:yMode val="edge"/>
          <c:x val="0.30665467625899279"/>
          <c:y val="3.15316008841869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834532374100724E-2"/>
          <c:y val="0.13738768956681441"/>
          <c:w val="0.90557553956834536"/>
          <c:h val="0.5855868735634711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'Guideline downloads'!$B$5:$B$29</c:f>
              <c:strCache>
                <c:ptCount val="25"/>
                <c:pt idx="0">
                  <c:v>Assault - Definitive guideline</c:v>
                </c:pt>
                <c:pt idx="1">
                  <c:v>Assaults on children and cruelty to a child</c:v>
                </c:pt>
                <c:pt idx="2">
                  <c:v>Attempted murder</c:v>
                </c:pt>
                <c:pt idx="3">
                  <c:v>Breach of an anti-social behaviour order</c:v>
                </c:pt>
                <c:pt idx="4">
                  <c:v>Breach of a protective order</c:v>
                </c:pt>
                <c:pt idx="5">
                  <c:v>Burglary</c:v>
                </c:pt>
                <c:pt idx="6">
                  <c:v>Causing death by driving</c:v>
                </c:pt>
                <c:pt idx="7">
                  <c:v>Dangerous dog offences (revised)</c:v>
                </c:pt>
                <c:pt idx="8">
                  <c:v>Domestic violence</c:v>
                </c:pt>
                <c:pt idx="9">
                  <c:v>Drug offences</c:v>
                </c:pt>
                <c:pt idx="10">
                  <c:v>Environmental offences</c:v>
                </c:pt>
                <c:pt idx="11">
                  <c:v>Failure to surrender to bail</c:v>
                </c:pt>
                <c:pt idx="12">
                  <c:v>Fraud, bribery and money laundering: corporate offenders</c:v>
                </c:pt>
                <c:pt idx="13">
                  <c:v>Health &amp; safety, corporate manslaughter, food safety &amp; hygiene offences</c:v>
                </c:pt>
                <c:pt idx="14">
                  <c:v>Imposition</c:v>
                </c:pt>
                <c:pt idx="15">
                  <c:v>Magistrates' Courts Sentencing Guidelines</c:v>
                </c:pt>
                <c:pt idx="16">
                  <c:v>Manslaughter by reason of provocation</c:v>
                </c:pt>
                <c:pt idx="17">
                  <c:v>Offences taken into consideration and totality</c:v>
                </c:pt>
                <c:pt idx="18">
                  <c:v>Reduction in sentence for a guilty plea (revised)</c:v>
                </c:pt>
                <c:pt idx="19">
                  <c:v>Reduction in sentence for a guilty plea (SGC)</c:v>
                </c:pt>
                <c:pt idx="20">
                  <c:v>Robbery</c:v>
                </c:pt>
                <c:pt idx="21">
                  <c:v>Sentencing children and young people</c:v>
                </c:pt>
                <c:pt idx="22">
                  <c:v>Seriousness</c:v>
                </c:pt>
                <c:pt idx="23">
                  <c:v>Sexual offences  </c:v>
                </c:pt>
                <c:pt idx="24">
                  <c:v>Theft offences</c:v>
                </c:pt>
              </c:strCache>
            </c:strRef>
          </c:cat>
          <c:val>
            <c:numRef>
              <c:f>'Guideline downloads'!$C$5:$C$29</c:f>
              <c:numCache>
                <c:formatCode>General</c:formatCode>
                <c:ptCount val="25"/>
                <c:pt idx="0" formatCode="#,##0">
                  <c:v>1350</c:v>
                </c:pt>
                <c:pt idx="1">
                  <c:v>157</c:v>
                </c:pt>
                <c:pt idx="2">
                  <c:v>192</c:v>
                </c:pt>
                <c:pt idx="3">
                  <c:v>67</c:v>
                </c:pt>
                <c:pt idx="4">
                  <c:v>284</c:v>
                </c:pt>
                <c:pt idx="5">
                  <c:v>566</c:v>
                </c:pt>
                <c:pt idx="6">
                  <c:v>403</c:v>
                </c:pt>
                <c:pt idx="7">
                  <c:v>120</c:v>
                </c:pt>
                <c:pt idx="8">
                  <c:v>119</c:v>
                </c:pt>
                <c:pt idx="9" formatCode="#,##0">
                  <c:v>1040</c:v>
                </c:pt>
                <c:pt idx="10">
                  <c:v>156</c:v>
                </c:pt>
                <c:pt idx="11">
                  <c:v>61</c:v>
                </c:pt>
                <c:pt idx="12" formatCode="#,##0">
                  <c:v>1426</c:v>
                </c:pt>
                <c:pt idx="13">
                  <c:v>472</c:v>
                </c:pt>
                <c:pt idx="14" formatCode="#,##0">
                  <c:v>310</c:v>
                </c:pt>
                <c:pt idx="15" formatCode="#,##0">
                  <c:v>4214</c:v>
                </c:pt>
                <c:pt idx="16">
                  <c:v>71</c:v>
                </c:pt>
                <c:pt idx="17">
                  <c:v>113</c:v>
                </c:pt>
                <c:pt idx="18">
                  <c:v>1504</c:v>
                </c:pt>
                <c:pt idx="19">
                  <c:v>461</c:v>
                </c:pt>
                <c:pt idx="20" formatCode="#,##0">
                  <c:v>2313</c:v>
                </c:pt>
                <c:pt idx="21">
                  <c:v>1150</c:v>
                </c:pt>
                <c:pt idx="22">
                  <c:v>216</c:v>
                </c:pt>
                <c:pt idx="23" formatCode="#,##0">
                  <c:v>2116</c:v>
                </c:pt>
                <c:pt idx="24" formatCode="#,##0">
                  <c:v>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EC-4FC4-BC31-631B5FAF14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2886624"/>
        <c:axId val="1"/>
      </c:barChart>
      <c:catAx>
        <c:axId val="412886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Guideline</a:t>
                </a:r>
              </a:p>
            </c:rich>
          </c:tx>
          <c:layout>
            <c:manualLayout>
              <c:xMode val="edge"/>
              <c:yMode val="edge"/>
              <c:x val="0.49910071942446044"/>
              <c:y val="0.905407396817367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2700">
              <a:solidFill>
                <a:srgbClr val="C0C0C0"/>
              </a:solidFill>
              <a:prstDash val="lgDash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Number of views/downloads</a:t>
                </a:r>
              </a:p>
            </c:rich>
          </c:tx>
          <c:layout>
            <c:manualLayout>
              <c:xMode val="edge"/>
              <c:yMode val="edge"/>
              <c:x val="1.2589928057553957E-2"/>
              <c:y val="0.1801805764810680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288662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5128939828080228"/>
          <c:y val="3.303312990665442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601719197707736"/>
          <c:y val="0.18618673220114315"/>
          <c:w val="0.7177650429799427"/>
          <c:h val="0.45045177145437854"/>
        </c:manualLayout>
      </c:layout>
      <c:lineChart>
        <c:grouping val="standard"/>
        <c:varyColors val="0"/>
        <c:ser>
          <c:idx val="0"/>
          <c:order val="0"/>
          <c:tx>
            <c:strRef>
              <c:f>'Home page'!$C$3</c:f>
              <c:strCache>
                <c:ptCount val="1"/>
                <c:pt idx="0">
                  <c:v>Page views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'Home page'!$B$4:$B$51</c:f>
              <c:strCache>
                <c:ptCount val="48"/>
                <c:pt idx="0">
                  <c:v>January 2014</c:v>
                </c:pt>
                <c:pt idx="1">
                  <c:v>February 2014</c:v>
                </c:pt>
                <c:pt idx="2">
                  <c:v>March 2014</c:v>
                </c:pt>
                <c:pt idx="3">
                  <c:v>April 2014</c:v>
                </c:pt>
                <c:pt idx="4">
                  <c:v>May 2014</c:v>
                </c:pt>
                <c:pt idx="5">
                  <c:v>June 2014</c:v>
                </c:pt>
                <c:pt idx="6">
                  <c:v>July 2014</c:v>
                </c:pt>
                <c:pt idx="7">
                  <c:v>August 2014</c:v>
                </c:pt>
                <c:pt idx="8">
                  <c:v>September 2014</c:v>
                </c:pt>
                <c:pt idx="9">
                  <c:v>October 2014</c:v>
                </c:pt>
                <c:pt idx="10">
                  <c:v>November 2014</c:v>
                </c:pt>
                <c:pt idx="11">
                  <c:v>December 2014</c:v>
                </c:pt>
                <c:pt idx="12">
                  <c:v>January 2015</c:v>
                </c:pt>
                <c:pt idx="13">
                  <c:v>February 2015</c:v>
                </c:pt>
                <c:pt idx="14">
                  <c:v>March 2015</c:v>
                </c:pt>
                <c:pt idx="15">
                  <c:v>April 2015</c:v>
                </c:pt>
                <c:pt idx="16">
                  <c:v>May 2015</c:v>
                </c:pt>
                <c:pt idx="17">
                  <c:v>June 2015</c:v>
                </c:pt>
                <c:pt idx="18">
                  <c:v>July 2015</c:v>
                </c:pt>
                <c:pt idx="19">
                  <c:v>August 2015</c:v>
                </c:pt>
                <c:pt idx="20">
                  <c:v>September 2015</c:v>
                </c:pt>
                <c:pt idx="21">
                  <c:v>October 2015</c:v>
                </c:pt>
                <c:pt idx="22">
                  <c:v>November 2015</c:v>
                </c:pt>
                <c:pt idx="23">
                  <c:v>December 2015</c:v>
                </c:pt>
                <c:pt idx="24">
                  <c:v>January 2016</c:v>
                </c:pt>
                <c:pt idx="25">
                  <c:v>February 2016</c:v>
                </c:pt>
                <c:pt idx="26">
                  <c:v>March 2016</c:v>
                </c:pt>
                <c:pt idx="27">
                  <c:v>April 2016</c:v>
                </c:pt>
                <c:pt idx="28">
                  <c:v>May 2016</c:v>
                </c:pt>
                <c:pt idx="29">
                  <c:v>June 2016</c:v>
                </c:pt>
                <c:pt idx="30">
                  <c:v>July 2016</c:v>
                </c:pt>
                <c:pt idx="31">
                  <c:v>August 2016</c:v>
                </c:pt>
                <c:pt idx="32">
                  <c:v>September 2016</c:v>
                </c:pt>
                <c:pt idx="33">
                  <c:v>October 2016</c:v>
                </c:pt>
                <c:pt idx="34">
                  <c:v>November 2016</c:v>
                </c:pt>
                <c:pt idx="35">
                  <c:v>December 2016</c:v>
                </c:pt>
                <c:pt idx="36">
                  <c:v>January 2017</c:v>
                </c:pt>
                <c:pt idx="37">
                  <c:v>February 2017</c:v>
                </c:pt>
                <c:pt idx="38">
                  <c:v>March 2017</c:v>
                </c:pt>
                <c:pt idx="39">
                  <c:v>April 2017</c:v>
                </c:pt>
                <c:pt idx="40">
                  <c:v>May 2017</c:v>
                </c:pt>
                <c:pt idx="41">
                  <c:v>June 2017</c:v>
                </c:pt>
                <c:pt idx="42">
                  <c:v>July 2017</c:v>
                </c:pt>
                <c:pt idx="43">
                  <c:v>August 2017</c:v>
                </c:pt>
                <c:pt idx="44">
                  <c:v>September 2017</c:v>
                </c:pt>
                <c:pt idx="45">
                  <c:v>October 2017</c:v>
                </c:pt>
                <c:pt idx="46">
                  <c:v>November 2017</c:v>
                </c:pt>
                <c:pt idx="47">
                  <c:v>December 2017</c:v>
                </c:pt>
              </c:strCache>
            </c:strRef>
          </c:cat>
          <c:val>
            <c:numRef>
              <c:f>'Home page'!$C$4:$C$51</c:f>
              <c:numCache>
                <c:formatCode>_-* #,##0_-;\-* #,##0_-;_-* "-"??_-;_-@_-</c:formatCode>
                <c:ptCount val="48"/>
                <c:pt idx="0">
                  <c:v>11622</c:v>
                </c:pt>
                <c:pt idx="1">
                  <c:v>11164</c:v>
                </c:pt>
                <c:pt idx="2">
                  <c:v>10447</c:v>
                </c:pt>
                <c:pt idx="3">
                  <c:v>10450</c:v>
                </c:pt>
                <c:pt idx="4">
                  <c:v>10658</c:v>
                </c:pt>
                <c:pt idx="5">
                  <c:v>9108</c:v>
                </c:pt>
                <c:pt idx="6">
                  <c:v>8378</c:v>
                </c:pt>
                <c:pt idx="7">
                  <c:v>6501</c:v>
                </c:pt>
                <c:pt idx="8">
                  <c:v>7878</c:v>
                </c:pt>
                <c:pt idx="9">
                  <c:v>10731</c:v>
                </c:pt>
                <c:pt idx="10">
                  <c:v>10072</c:v>
                </c:pt>
                <c:pt idx="11">
                  <c:v>7185</c:v>
                </c:pt>
                <c:pt idx="12">
                  <c:v>15421</c:v>
                </c:pt>
                <c:pt idx="13">
                  <c:v>17091</c:v>
                </c:pt>
                <c:pt idx="14">
                  <c:v>15833</c:v>
                </c:pt>
                <c:pt idx="15">
                  <c:v>12018</c:v>
                </c:pt>
                <c:pt idx="16">
                  <c:v>11935</c:v>
                </c:pt>
                <c:pt idx="17">
                  <c:v>10810</c:v>
                </c:pt>
                <c:pt idx="18">
                  <c:v>9267</c:v>
                </c:pt>
                <c:pt idx="19">
                  <c:v>8550</c:v>
                </c:pt>
                <c:pt idx="20">
                  <c:v>15670</c:v>
                </c:pt>
                <c:pt idx="21">
                  <c:v>16755</c:v>
                </c:pt>
                <c:pt idx="22">
                  <c:v>16268</c:v>
                </c:pt>
                <c:pt idx="23">
                  <c:v>12606</c:v>
                </c:pt>
                <c:pt idx="24">
                  <c:v>17479</c:v>
                </c:pt>
                <c:pt idx="25">
                  <c:v>21920</c:v>
                </c:pt>
                <c:pt idx="26">
                  <c:v>26829</c:v>
                </c:pt>
                <c:pt idx="27">
                  <c:v>31454</c:v>
                </c:pt>
                <c:pt idx="28">
                  <c:v>40328</c:v>
                </c:pt>
                <c:pt idx="29">
                  <c:v>27792</c:v>
                </c:pt>
                <c:pt idx="30">
                  <c:v>25315</c:v>
                </c:pt>
                <c:pt idx="31">
                  <c:v>22406</c:v>
                </c:pt>
                <c:pt idx="32">
                  <c:v>22240</c:v>
                </c:pt>
                <c:pt idx="33">
                  <c:v>24280</c:v>
                </c:pt>
                <c:pt idx="34">
                  <c:v>24013</c:v>
                </c:pt>
                <c:pt idx="35">
                  <c:v>17473</c:v>
                </c:pt>
                <c:pt idx="36">
                  <c:v>27364</c:v>
                </c:pt>
                <c:pt idx="37">
                  <c:v>24005</c:v>
                </c:pt>
                <c:pt idx="38">
                  <c:v>25471</c:v>
                </c:pt>
                <c:pt idx="39">
                  <c:v>32215</c:v>
                </c:pt>
                <c:pt idx="40">
                  <c:v>25071</c:v>
                </c:pt>
                <c:pt idx="41">
                  <c:v>21616</c:v>
                </c:pt>
                <c:pt idx="42">
                  <c:v>18928</c:v>
                </c:pt>
                <c:pt idx="43">
                  <c:v>17629</c:v>
                </c:pt>
                <c:pt idx="44">
                  <c:v>18374</c:v>
                </c:pt>
                <c:pt idx="45">
                  <c:v>21978</c:v>
                </c:pt>
                <c:pt idx="46">
                  <c:v>23935</c:v>
                </c:pt>
                <c:pt idx="47">
                  <c:v>17565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DD-4000-BA8D-667346F5D2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3108984"/>
        <c:axId val="1"/>
      </c:lineChart>
      <c:catAx>
        <c:axId val="413108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-* #,##0_-;\-* #,##0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31089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954154727793695"/>
          <c:y val="0.37837948802167798"/>
          <c:w val="0.14899713467048711"/>
          <c:h val="6.606625981330885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0601719197707736"/>
          <c:y val="0.18618673220114315"/>
          <c:w val="0.7177650429799427"/>
          <c:h val="0.45045177145437854"/>
        </c:manualLayout>
      </c:layout>
      <c:lineChart>
        <c:grouping val="standard"/>
        <c:varyColors val="0"/>
        <c:ser>
          <c:idx val="0"/>
          <c:order val="0"/>
          <c:tx>
            <c:strRef>
              <c:f>'Guidelines page'!$C$3</c:f>
              <c:strCache>
                <c:ptCount val="1"/>
                <c:pt idx="0">
                  <c:v>Page views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'Guidelines page'!$B$4:$B$51</c:f>
              <c:strCache>
                <c:ptCount val="48"/>
                <c:pt idx="0">
                  <c:v>January 2014</c:v>
                </c:pt>
                <c:pt idx="1">
                  <c:v>February 2014</c:v>
                </c:pt>
                <c:pt idx="2">
                  <c:v>March 2014</c:v>
                </c:pt>
                <c:pt idx="3">
                  <c:v>April 2014</c:v>
                </c:pt>
                <c:pt idx="4">
                  <c:v>May 2014</c:v>
                </c:pt>
                <c:pt idx="5">
                  <c:v>June 2014</c:v>
                </c:pt>
                <c:pt idx="6">
                  <c:v>July 2014</c:v>
                </c:pt>
                <c:pt idx="7">
                  <c:v>August 2014</c:v>
                </c:pt>
                <c:pt idx="8">
                  <c:v>September 2014</c:v>
                </c:pt>
                <c:pt idx="9">
                  <c:v>October 2014</c:v>
                </c:pt>
                <c:pt idx="10">
                  <c:v>November 2014</c:v>
                </c:pt>
                <c:pt idx="11">
                  <c:v>December 2014</c:v>
                </c:pt>
                <c:pt idx="12">
                  <c:v>January 2015~</c:v>
                </c:pt>
                <c:pt idx="13">
                  <c:v>February 2015</c:v>
                </c:pt>
                <c:pt idx="14">
                  <c:v>March 2015</c:v>
                </c:pt>
                <c:pt idx="15">
                  <c:v>April 2015</c:v>
                </c:pt>
                <c:pt idx="16">
                  <c:v>May 2015</c:v>
                </c:pt>
                <c:pt idx="17">
                  <c:v>June 2015</c:v>
                </c:pt>
                <c:pt idx="18">
                  <c:v>July 2015</c:v>
                </c:pt>
                <c:pt idx="19">
                  <c:v>August 2015</c:v>
                </c:pt>
                <c:pt idx="20">
                  <c:v>September 2015</c:v>
                </c:pt>
                <c:pt idx="21">
                  <c:v>October 2015</c:v>
                </c:pt>
                <c:pt idx="22">
                  <c:v>November 2015</c:v>
                </c:pt>
                <c:pt idx="23">
                  <c:v>December 2015</c:v>
                </c:pt>
                <c:pt idx="24">
                  <c:v>January 2016</c:v>
                </c:pt>
                <c:pt idx="25">
                  <c:v>February 2016</c:v>
                </c:pt>
                <c:pt idx="26">
                  <c:v>March 2016</c:v>
                </c:pt>
                <c:pt idx="27">
                  <c:v>April 2016</c:v>
                </c:pt>
                <c:pt idx="28">
                  <c:v>May 2016</c:v>
                </c:pt>
                <c:pt idx="29">
                  <c:v>June 2016</c:v>
                </c:pt>
                <c:pt idx="30">
                  <c:v>July 2016</c:v>
                </c:pt>
                <c:pt idx="31">
                  <c:v>August 2016</c:v>
                </c:pt>
                <c:pt idx="32">
                  <c:v>September 2016</c:v>
                </c:pt>
                <c:pt idx="33">
                  <c:v>October 2016</c:v>
                </c:pt>
                <c:pt idx="34">
                  <c:v>November 2016</c:v>
                </c:pt>
                <c:pt idx="35">
                  <c:v>December 2016</c:v>
                </c:pt>
                <c:pt idx="36">
                  <c:v>January 2017</c:v>
                </c:pt>
                <c:pt idx="37">
                  <c:v>February 2017</c:v>
                </c:pt>
                <c:pt idx="38">
                  <c:v>March 2017</c:v>
                </c:pt>
                <c:pt idx="39">
                  <c:v>April 2017</c:v>
                </c:pt>
                <c:pt idx="40">
                  <c:v>May 2017</c:v>
                </c:pt>
                <c:pt idx="41">
                  <c:v>June 2017</c:v>
                </c:pt>
                <c:pt idx="42">
                  <c:v>July 2017</c:v>
                </c:pt>
                <c:pt idx="43">
                  <c:v>August 2017</c:v>
                </c:pt>
                <c:pt idx="44">
                  <c:v>September 2017</c:v>
                </c:pt>
                <c:pt idx="45">
                  <c:v>October 2017</c:v>
                </c:pt>
                <c:pt idx="46">
                  <c:v>November 2017</c:v>
                </c:pt>
                <c:pt idx="47">
                  <c:v>December 2017</c:v>
                </c:pt>
              </c:strCache>
            </c:strRef>
          </c:cat>
          <c:val>
            <c:numRef>
              <c:f>'Guidelines page'!$C$4:$C$51</c:f>
              <c:numCache>
                <c:formatCode>_-* #,##0_-;\-* #,##0_-;_-* "-"??_-;_-@_-</c:formatCode>
                <c:ptCount val="48"/>
                <c:pt idx="0">
                  <c:v>28465</c:v>
                </c:pt>
                <c:pt idx="1">
                  <c:v>25919</c:v>
                </c:pt>
                <c:pt idx="2">
                  <c:v>24569</c:v>
                </c:pt>
                <c:pt idx="3">
                  <c:v>24413</c:v>
                </c:pt>
                <c:pt idx="4">
                  <c:v>25923</c:v>
                </c:pt>
                <c:pt idx="5">
                  <c:v>24718</c:v>
                </c:pt>
                <c:pt idx="6">
                  <c:v>27943</c:v>
                </c:pt>
                <c:pt idx="7">
                  <c:v>23363</c:v>
                </c:pt>
                <c:pt idx="8">
                  <c:v>26223</c:v>
                </c:pt>
                <c:pt idx="9">
                  <c:v>31663</c:v>
                </c:pt>
                <c:pt idx="10">
                  <c:v>28737</c:v>
                </c:pt>
                <c:pt idx="11">
                  <c:v>22557</c:v>
                </c:pt>
                <c:pt idx="12">
                  <c:v>41556</c:v>
                </c:pt>
                <c:pt idx="13">
                  <c:v>42053</c:v>
                </c:pt>
                <c:pt idx="14">
                  <c:v>43964</c:v>
                </c:pt>
                <c:pt idx="15">
                  <c:v>33613</c:v>
                </c:pt>
                <c:pt idx="16">
                  <c:v>33547</c:v>
                </c:pt>
                <c:pt idx="17">
                  <c:v>30434</c:v>
                </c:pt>
                <c:pt idx="18">
                  <c:v>27696</c:v>
                </c:pt>
                <c:pt idx="19">
                  <c:v>23979</c:v>
                </c:pt>
                <c:pt idx="20">
                  <c:v>28858</c:v>
                </c:pt>
                <c:pt idx="21">
                  <c:v>31645</c:v>
                </c:pt>
                <c:pt idx="22">
                  <c:v>38106</c:v>
                </c:pt>
                <c:pt idx="23">
                  <c:v>28098</c:v>
                </c:pt>
                <c:pt idx="24">
                  <c:v>37212</c:v>
                </c:pt>
                <c:pt idx="25">
                  <c:v>40563</c:v>
                </c:pt>
                <c:pt idx="26">
                  <c:v>35968</c:v>
                </c:pt>
                <c:pt idx="27">
                  <c:v>32877</c:v>
                </c:pt>
                <c:pt idx="28">
                  <c:v>29990</c:v>
                </c:pt>
                <c:pt idx="29">
                  <c:v>27500</c:v>
                </c:pt>
                <c:pt idx="30">
                  <c:v>25544</c:v>
                </c:pt>
                <c:pt idx="31">
                  <c:v>25003</c:v>
                </c:pt>
                <c:pt idx="32">
                  <c:v>28097</c:v>
                </c:pt>
                <c:pt idx="33">
                  <c:v>30685</c:v>
                </c:pt>
                <c:pt idx="34">
                  <c:v>31613</c:v>
                </c:pt>
                <c:pt idx="35">
                  <c:v>24081</c:v>
                </c:pt>
                <c:pt idx="36">
                  <c:v>37224</c:v>
                </c:pt>
                <c:pt idx="37">
                  <c:v>18877</c:v>
                </c:pt>
                <c:pt idx="38">
                  <c:v>17739</c:v>
                </c:pt>
                <c:pt idx="39">
                  <c:v>12366</c:v>
                </c:pt>
                <c:pt idx="40">
                  <c:v>13280</c:v>
                </c:pt>
                <c:pt idx="41">
                  <c:v>12191</c:v>
                </c:pt>
                <c:pt idx="42">
                  <c:v>10941</c:v>
                </c:pt>
                <c:pt idx="43">
                  <c:v>10572</c:v>
                </c:pt>
                <c:pt idx="44">
                  <c:v>10559</c:v>
                </c:pt>
                <c:pt idx="45">
                  <c:v>11719</c:v>
                </c:pt>
                <c:pt idx="46">
                  <c:v>12130</c:v>
                </c:pt>
                <c:pt idx="47">
                  <c:v>8640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21-4ECC-B040-455F6835F9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2886296"/>
        <c:axId val="1"/>
      </c:lineChart>
      <c:catAx>
        <c:axId val="412886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-* #,##0_-;\-* #,##0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28862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954154727793695"/>
          <c:y val="0.37837948802167798"/>
          <c:w val="0.14899713467048711"/>
          <c:h val="6.606625981330885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369784310813015"/>
          <c:y val="3.303312990665442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12606283323171"/>
          <c:y val="0.18618673220114315"/>
          <c:w val="0.64201733358827928"/>
          <c:h val="0.49249393679012055"/>
        </c:manualLayout>
      </c:layout>
      <c:lineChart>
        <c:grouping val="standard"/>
        <c:varyColors val="0"/>
        <c:ser>
          <c:idx val="0"/>
          <c:order val="0"/>
          <c:tx>
            <c:strRef>
              <c:f>'MCSG offences search page'!$C$3</c:f>
              <c:strCache>
                <c:ptCount val="1"/>
                <c:pt idx="0">
                  <c:v>Page views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'MCSG offences search page'!$B$4:$B$31</c:f>
              <c:strCache>
                <c:ptCount val="28"/>
                <c:pt idx="0">
                  <c:v>September 2015</c:v>
                </c:pt>
                <c:pt idx="1">
                  <c:v>October 2015</c:v>
                </c:pt>
                <c:pt idx="2">
                  <c:v>November 2015</c:v>
                </c:pt>
                <c:pt idx="3">
                  <c:v>December 2015</c:v>
                </c:pt>
                <c:pt idx="4">
                  <c:v>January 2016</c:v>
                </c:pt>
                <c:pt idx="5">
                  <c:v>February 2016</c:v>
                </c:pt>
                <c:pt idx="6">
                  <c:v>March 2016</c:v>
                </c:pt>
                <c:pt idx="7">
                  <c:v>April 2016</c:v>
                </c:pt>
                <c:pt idx="8">
                  <c:v>May 2016</c:v>
                </c:pt>
                <c:pt idx="9">
                  <c:v>June 2016</c:v>
                </c:pt>
                <c:pt idx="10">
                  <c:v>July 2016</c:v>
                </c:pt>
                <c:pt idx="11">
                  <c:v>August 2016</c:v>
                </c:pt>
                <c:pt idx="12">
                  <c:v>September 2016</c:v>
                </c:pt>
                <c:pt idx="13">
                  <c:v>October 2016</c:v>
                </c:pt>
                <c:pt idx="14">
                  <c:v>November 2016</c:v>
                </c:pt>
                <c:pt idx="15">
                  <c:v>December 2016</c:v>
                </c:pt>
                <c:pt idx="16">
                  <c:v>January 2017</c:v>
                </c:pt>
                <c:pt idx="17">
                  <c:v>February 2017</c:v>
                </c:pt>
                <c:pt idx="18">
                  <c:v>March 2017</c:v>
                </c:pt>
                <c:pt idx="19">
                  <c:v>April 2017</c:v>
                </c:pt>
                <c:pt idx="20">
                  <c:v>May 2017</c:v>
                </c:pt>
                <c:pt idx="21">
                  <c:v>June 2017</c:v>
                </c:pt>
                <c:pt idx="22">
                  <c:v>July 2017</c:v>
                </c:pt>
                <c:pt idx="23">
                  <c:v>August 2017</c:v>
                </c:pt>
                <c:pt idx="24">
                  <c:v>September 2017</c:v>
                </c:pt>
                <c:pt idx="25">
                  <c:v>October 2017</c:v>
                </c:pt>
                <c:pt idx="26">
                  <c:v>November 2017</c:v>
                </c:pt>
                <c:pt idx="27">
                  <c:v>December 2017</c:v>
                </c:pt>
              </c:strCache>
            </c:strRef>
          </c:cat>
          <c:val>
            <c:numRef>
              <c:f>'MCSG offences search page'!$C$4:$C$31</c:f>
              <c:numCache>
                <c:formatCode>_-* #,##0_-;\-* #,##0_-;_-* "-"??_-;_-@_-</c:formatCode>
                <c:ptCount val="28"/>
                <c:pt idx="0">
                  <c:v>9282</c:v>
                </c:pt>
                <c:pt idx="1">
                  <c:v>10256</c:v>
                </c:pt>
                <c:pt idx="2">
                  <c:v>8511</c:v>
                </c:pt>
                <c:pt idx="3">
                  <c:v>7283</c:v>
                </c:pt>
                <c:pt idx="4">
                  <c:v>13089</c:v>
                </c:pt>
                <c:pt idx="5">
                  <c:v>18353</c:v>
                </c:pt>
                <c:pt idx="6">
                  <c:v>31192</c:v>
                </c:pt>
                <c:pt idx="7">
                  <c:v>53924</c:v>
                </c:pt>
                <c:pt idx="8">
                  <c:v>87968</c:v>
                </c:pt>
                <c:pt idx="9">
                  <c:v>52919</c:v>
                </c:pt>
                <c:pt idx="10">
                  <c:v>58540</c:v>
                </c:pt>
                <c:pt idx="11">
                  <c:v>61929</c:v>
                </c:pt>
                <c:pt idx="12">
                  <c:v>53147</c:v>
                </c:pt>
                <c:pt idx="13">
                  <c:v>47319</c:v>
                </c:pt>
                <c:pt idx="14">
                  <c:v>45518</c:v>
                </c:pt>
                <c:pt idx="15">
                  <c:v>34666</c:v>
                </c:pt>
                <c:pt idx="16">
                  <c:v>45398</c:v>
                </c:pt>
                <c:pt idx="17">
                  <c:v>41667</c:v>
                </c:pt>
                <c:pt idx="18">
                  <c:v>46723</c:v>
                </c:pt>
                <c:pt idx="19">
                  <c:v>43040</c:v>
                </c:pt>
                <c:pt idx="20">
                  <c:v>51062</c:v>
                </c:pt>
                <c:pt idx="21">
                  <c:v>47369</c:v>
                </c:pt>
                <c:pt idx="22">
                  <c:v>44512</c:v>
                </c:pt>
                <c:pt idx="23">
                  <c:v>43689</c:v>
                </c:pt>
                <c:pt idx="24">
                  <c:v>42062</c:v>
                </c:pt>
                <c:pt idx="25">
                  <c:v>44411</c:v>
                </c:pt>
                <c:pt idx="26">
                  <c:v>46774</c:v>
                </c:pt>
                <c:pt idx="27">
                  <c:v>34883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2C-40FA-A2EE-9BB7A429A0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3351616"/>
        <c:axId val="1"/>
      </c:lineChart>
      <c:catAx>
        <c:axId val="413351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-* #,##0_-;\-* #,##0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33516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17653720501018"/>
          <c:y val="0.39940057068954898"/>
          <c:w val="0.1747900594062331"/>
          <c:h val="6.606625981330885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5128939828080228"/>
          <c:y val="3.303312990665442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464183381088825"/>
          <c:y val="0.18618673220114315"/>
          <c:w val="0.69914040114613185"/>
          <c:h val="0.49249393679012055"/>
        </c:manualLayout>
      </c:layout>
      <c:lineChart>
        <c:grouping val="standard"/>
        <c:varyColors val="0"/>
        <c:ser>
          <c:idx val="0"/>
          <c:order val="0"/>
          <c:tx>
            <c:strRef>
              <c:f>'MCSG offences pages'!$C$3</c:f>
              <c:strCache>
                <c:ptCount val="1"/>
                <c:pt idx="0">
                  <c:v>Page views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'MCSG offences pages'!$B$4:$B$30</c:f>
              <c:strCache>
                <c:ptCount val="27"/>
                <c:pt idx="0">
                  <c:v>September 2015</c:v>
                </c:pt>
                <c:pt idx="1">
                  <c:v>October 2015</c:v>
                </c:pt>
                <c:pt idx="2">
                  <c:v>November 2015</c:v>
                </c:pt>
                <c:pt idx="3">
                  <c:v>December 2015</c:v>
                </c:pt>
                <c:pt idx="4">
                  <c:v>January 2016</c:v>
                </c:pt>
                <c:pt idx="5">
                  <c:v>February 2016</c:v>
                </c:pt>
                <c:pt idx="6">
                  <c:v>March 2016</c:v>
                </c:pt>
                <c:pt idx="7">
                  <c:v>April 2016</c:v>
                </c:pt>
                <c:pt idx="8">
                  <c:v>May 2016</c:v>
                </c:pt>
                <c:pt idx="9">
                  <c:v>June 2016</c:v>
                </c:pt>
                <c:pt idx="10">
                  <c:v>July 2016</c:v>
                </c:pt>
                <c:pt idx="11">
                  <c:v>August 2016</c:v>
                </c:pt>
                <c:pt idx="12">
                  <c:v>September 2016</c:v>
                </c:pt>
                <c:pt idx="13">
                  <c:v>October 2016</c:v>
                </c:pt>
                <c:pt idx="14">
                  <c:v>November 2016</c:v>
                </c:pt>
                <c:pt idx="15">
                  <c:v>December 2016</c:v>
                </c:pt>
                <c:pt idx="16">
                  <c:v>January 2017</c:v>
                </c:pt>
                <c:pt idx="17">
                  <c:v>February 2017</c:v>
                </c:pt>
                <c:pt idx="18">
                  <c:v>March 2017</c:v>
                </c:pt>
                <c:pt idx="19">
                  <c:v>April 2017</c:v>
                </c:pt>
                <c:pt idx="20">
                  <c:v>May 2017</c:v>
                </c:pt>
                <c:pt idx="21">
                  <c:v>June 2017</c:v>
                </c:pt>
                <c:pt idx="22">
                  <c:v>July 2017</c:v>
                </c:pt>
                <c:pt idx="23">
                  <c:v>August 2017</c:v>
                </c:pt>
                <c:pt idx="24">
                  <c:v>September 2017</c:v>
                </c:pt>
                <c:pt idx="25">
                  <c:v>October 2017</c:v>
                </c:pt>
                <c:pt idx="26">
                  <c:v>November 2017</c:v>
                </c:pt>
              </c:strCache>
            </c:strRef>
          </c:cat>
          <c:val>
            <c:numRef>
              <c:f>'MCSG offences pages'!$C$4:$C$30</c:f>
              <c:numCache>
                <c:formatCode>_-* #,##0_-;\-* #,##0_-;_-* "-"??_-;_-@_-</c:formatCode>
                <c:ptCount val="27"/>
                <c:pt idx="0">
                  <c:v>14261</c:v>
                </c:pt>
                <c:pt idx="1">
                  <c:v>16812</c:v>
                </c:pt>
                <c:pt idx="2">
                  <c:v>17679</c:v>
                </c:pt>
                <c:pt idx="3">
                  <c:v>17224</c:v>
                </c:pt>
                <c:pt idx="4">
                  <c:v>29329</c:v>
                </c:pt>
                <c:pt idx="5">
                  <c:v>39122</c:v>
                </c:pt>
                <c:pt idx="6">
                  <c:v>60689</c:v>
                </c:pt>
                <c:pt idx="7">
                  <c:v>91285</c:v>
                </c:pt>
                <c:pt idx="8">
                  <c:v>234464</c:v>
                </c:pt>
                <c:pt idx="9">
                  <c:v>106300</c:v>
                </c:pt>
                <c:pt idx="10">
                  <c:v>127892</c:v>
                </c:pt>
                <c:pt idx="11">
                  <c:v>138027</c:v>
                </c:pt>
                <c:pt idx="12">
                  <c:v>130166</c:v>
                </c:pt>
                <c:pt idx="13">
                  <c:v>127786</c:v>
                </c:pt>
                <c:pt idx="14">
                  <c:v>129381</c:v>
                </c:pt>
                <c:pt idx="15">
                  <c:v>106624</c:v>
                </c:pt>
                <c:pt idx="16">
                  <c:v>181212</c:v>
                </c:pt>
                <c:pt idx="17">
                  <c:v>149657</c:v>
                </c:pt>
                <c:pt idx="18">
                  <c:v>182952</c:v>
                </c:pt>
                <c:pt idx="19">
                  <c:v>278035</c:v>
                </c:pt>
                <c:pt idx="20">
                  <c:v>215532</c:v>
                </c:pt>
                <c:pt idx="21">
                  <c:v>181651</c:v>
                </c:pt>
                <c:pt idx="22">
                  <c:v>179007</c:v>
                </c:pt>
                <c:pt idx="23">
                  <c:v>178408</c:v>
                </c:pt>
                <c:pt idx="24">
                  <c:v>186561</c:v>
                </c:pt>
                <c:pt idx="25">
                  <c:v>205335</c:v>
                </c:pt>
                <c:pt idx="26">
                  <c:v>205753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D7-4E4C-8B26-9671D5333B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3352272"/>
        <c:axId val="1"/>
      </c:lineChart>
      <c:catAx>
        <c:axId val="413352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-* #,##0_-;\-* #,##0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33522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954154727793695"/>
          <c:y val="0.39940057068954898"/>
          <c:w val="0.14899713467048711"/>
          <c:h val="6.606625981330885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Major dates 2012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25400">
              <a:solidFill>
                <a:srgbClr val="000080"/>
              </a:solidFill>
              <a:prstDash val="solid"/>
            </a:ln>
          </c:spPr>
          <c:invertIfNegative val="0"/>
          <c:val>
            <c:numRef>
              <c:f>'Major dates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'Major dates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40F-49D5-A857-14B0FB72DB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104720"/>
        <c:axId val="1"/>
      </c:barChart>
      <c:catAx>
        <c:axId val="413104720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Date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Number of visitors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310472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Major dates</a:t>
            </a:r>
          </a:p>
        </c:rich>
      </c:tx>
      <c:layout>
        <c:manualLayout>
          <c:xMode val="edge"/>
          <c:yMode val="edge"/>
          <c:x val="0.46831313361073623"/>
          <c:y val="3.45821325648415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596712317316356E-2"/>
          <c:y val="0.1930835734870317"/>
          <c:w val="0.93251103757638698"/>
          <c:h val="0.400576368876080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'Major dates '!$C$3</c:f>
              <c:strCache>
                <c:ptCount val="1"/>
                <c:pt idx="0">
                  <c:v>Visitors (unique)</c:v>
                </c:pt>
              </c:strCache>
            </c:strRef>
          </c:tx>
          <c:spPr>
            <a:solidFill>
              <a:srgbClr val="9999FF"/>
            </a:solidFill>
            <a:ln w="25400">
              <a:solidFill>
                <a:srgbClr val="000080"/>
              </a:solidFill>
              <a:prstDash val="solid"/>
            </a:ln>
          </c:spPr>
          <c:invertIfNegative val="0"/>
          <c:cat>
            <c:strRef>
              <c:f>'Major dates '!$B$4:$B$56</c:f>
              <c:strCache>
                <c:ptCount val="53"/>
                <c:pt idx="0">
                  <c:v>Burglary came into effect</c:v>
                </c:pt>
                <c:pt idx="1">
                  <c:v>Drugs definitive guideline published</c:v>
                </c:pt>
                <c:pt idx="2">
                  <c:v>Drugs came into effect</c:v>
                </c:pt>
                <c:pt idx="3">
                  <c:v>TICs etc guideline published</c:v>
                </c:pt>
                <c:pt idx="4">
                  <c:v>Dangerous dog guideline published</c:v>
                </c:pt>
                <c:pt idx="5">
                  <c:v>TICs etc comes into effect</c:v>
                </c:pt>
                <c:pt idx="6">
                  <c:v>Annual report 2011/12</c:v>
                </c:pt>
                <c:pt idx="7">
                  <c:v>Dogs came into effect</c:v>
                </c:pt>
                <c:pt idx="8">
                  <c:v>Update 9</c:v>
                </c:pt>
                <c:pt idx="9">
                  <c:v>Sex offences consultation</c:v>
                </c:pt>
                <c:pt idx="10">
                  <c:v>Environmental offences consultation</c:v>
                </c:pt>
                <c:pt idx="11">
                  <c:v>Fraud offences consultation</c:v>
                </c:pt>
                <c:pt idx="12">
                  <c:v>Annual report 2012/13</c:v>
                </c:pt>
                <c:pt idx="13">
                  <c:v>Sexual offences guideline published</c:v>
                </c:pt>
                <c:pt idx="14">
                  <c:v>Environmental offences guideline</c:v>
                </c:pt>
                <c:pt idx="15">
                  <c:v>Sex offences came into effect</c:v>
                </c:pt>
                <c:pt idx="16">
                  <c:v>Theft offences consultation </c:v>
                </c:pt>
                <c:pt idx="17">
                  <c:v>Fraud offences etc guideline published</c:v>
                </c:pt>
                <c:pt idx="18">
                  <c:v>Environmental offences came into effect</c:v>
                </c:pt>
                <c:pt idx="19">
                  <c:v>Fraud offences etc came into effect</c:v>
                </c:pt>
                <c:pt idx="20">
                  <c:v>Robbery consultation/Annual report 2013/14 </c:v>
                </c:pt>
                <c:pt idx="21">
                  <c:v>Health &amp; Safety offences etc consultation</c:v>
                </c:pt>
                <c:pt idx="22">
                  <c:v>Launch of new website</c:v>
                </c:pt>
                <c:pt idx="23">
                  <c:v>Dangerous dog consultation</c:v>
                </c:pt>
                <c:pt idx="24">
                  <c:v>Allocation consultation (no press notice)</c:v>
                </c:pt>
                <c:pt idx="25">
                  <c:v>Launch of digital MCSG</c:v>
                </c:pt>
                <c:pt idx="26">
                  <c:v>Theft offences guideline published</c:v>
                </c:pt>
                <c:pt idx="27">
                  <c:v>Health &amp; Safety offences etc guideline</c:v>
                </c:pt>
                <c:pt idx="28">
                  <c:v>Allocation guideline published</c:v>
                </c:pt>
                <c:pt idx="29">
                  <c:v>Imposition consultation published</c:v>
                </c:pt>
                <c:pt idx="30">
                  <c:v>Robbery guideline published</c:v>
                </c:pt>
                <c:pt idx="31">
                  <c:v>Theft and health and safety came into effect</c:v>
                </c:pt>
                <c:pt idx="32">
                  <c:v>Reduction in sentence of guilty plea consulation</c:v>
                </c:pt>
                <c:pt idx="33">
                  <c:v>Allocation guideline came into effect</c:v>
                </c:pt>
                <c:pt idx="34">
                  <c:v>Dangeous dog guidelines published</c:v>
                </c:pt>
                <c:pt idx="35">
                  <c:v>Robbery guideline came into effect</c:v>
                </c:pt>
                <c:pt idx="36">
                  <c:v>Sentencing youths consultation</c:v>
                </c:pt>
                <c:pt idx="37">
                  <c:v>MCSG consultaiton</c:v>
                </c:pt>
                <c:pt idx="38">
                  <c:v>Offline MCSG launched</c:v>
                </c:pt>
                <c:pt idx="39">
                  <c:v>Dangerous dogs came into effect</c:v>
                </c:pt>
                <c:pt idx="40">
                  <c:v>Bladed articles consultaion</c:v>
                </c:pt>
                <c:pt idx="41">
                  <c:v>Breach consultation and imposition guideline</c:v>
                </c:pt>
                <c:pt idx="42">
                  <c:v>Annual report 2015/16</c:v>
                </c:pt>
                <c:pt idx="43">
                  <c:v>MCSG new guidelines published</c:v>
                </c:pt>
                <c:pt idx="44">
                  <c:v>Imposition came into effect</c:v>
                </c:pt>
                <c:pt idx="45">
                  <c:v>Guilty pleas and sentencing young people guidelines published</c:v>
                </c:pt>
                <c:pt idx="46">
                  <c:v>Intimidatory offences and domestic abuse consltation</c:v>
                </c:pt>
                <c:pt idx="47">
                  <c:v>MCSG new guidelines come into effect</c:v>
                </c:pt>
                <c:pt idx="48">
                  <c:v>Guilty pleas and sentencing young people guidelines in effect</c:v>
                </c:pt>
                <c:pt idx="49">
                  <c:v>Child cruelty consultation</c:v>
                </c:pt>
                <c:pt idx="50">
                  <c:v>Manslaughter consultation</c:v>
                </c:pt>
                <c:pt idx="51">
                  <c:v>Terrorism consultation</c:v>
                </c:pt>
                <c:pt idx="52">
                  <c:v>Average number of visitors</c:v>
                </c:pt>
              </c:strCache>
            </c:strRef>
          </c:cat>
          <c:val>
            <c:numRef>
              <c:f>'Major dates '!$C$4:$C$56</c:f>
              <c:numCache>
                <c:formatCode>_-* #,##0_-;\-* #,##0_-;_-* "-"??_-;_-@_-</c:formatCode>
                <c:ptCount val="53"/>
                <c:pt idx="0">
                  <c:v>1974</c:v>
                </c:pt>
                <c:pt idx="1">
                  <c:v>3765</c:v>
                </c:pt>
                <c:pt idx="2">
                  <c:v>2305</c:v>
                </c:pt>
                <c:pt idx="3">
                  <c:v>2524</c:v>
                </c:pt>
                <c:pt idx="4">
                  <c:v>2460</c:v>
                </c:pt>
                <c:pt idx="5">
                  <c:v>1162</c:v>
                </c:pt>
                <c:pt idx="6">
                  <c:v>1331</c:v>
                </c:pt>
                <c:pt idx="7">
                  <c:v>1433</c:v>
                </c:pt>
                <c:pt idx="8">
                  <c:v>1492</c:v>
                </c:pt>
                <c:pt idx="9">
                  <c:v>3017</c:v>
                </c:pt>
                <c:pt idx="10">
                  <c:v>2047</c:v>
                </c:pt>
                <c:pt idx="11">
                  <c:v>2236</c:v>
                </c:pt>
                <c:pt idx="12">
                  <c:v>1511</c:v>
                </c:pt>
                <c:pt idx="13">
                  <c:v>3239</c:v>
                </c:pt>
                <c:pt idx="14">
                  <c:v>4022</c:v>
                </c:pt>
                <c:pt idx="15">
                  <c:v>2017</c:v>
                </c:pt>
                <c:pt idx="16">
                  <c:v>2719</c:v>
                </c:pt>
                <c:pt idx="17">
                  <c:v>2328</c:v>
                </c:pt>
                <c:pt idx="18">
                  <c:v>2478</c:v>
                </c:pt>
                <c:pt idx="19">
                  <c:v>2612</c:v>
                </c:pt>
                <c:pt idx="20">
                  <c:v>3559</c:v>
                </c:pt>
                <c:pt idx="21">
                  <c:v>2844</c:v>
                </c:pt>
                <c:pt idx="22">
                  <c:v>3727</c:v>
                </c:pt>
                <c:pt idx="23">
                  <c:v>2014</c:v>
                </c:pt>
                <c:pt idx="24">
                  <c:v>1167</c:v>
                </c:pt>
                <c:pt idx="25">
                  <c:v>1438</c:v>
                </c:pt>
                <c:pt idx="26">
                  <c:v>2867</c:v>
                </c:pt>
                <c:pt idx="27">
                  <c:v>3060</c:v>
                </c:pt>
                <c:pt idx="28">
                  <c:v>2702</c:v>
                </c:pt>
                <c:pt idx="29">
                  <c:v>2638</c:v>
                </c:pt>
                <c:pt idx="30">
                  <c:v>3688</c:v>
                </c:pt>
                <c:pt idx="31">
                  <c:v>3204</c:v>
                </c:pt>
                <c:pt idx="32">
                  <c:v>3510</c:v>
                </c:pt>
                <c:pt idx="33">
                  <c:v>3586</c:v>
                </c:pt>
                <c:pt idx="34">
                  <c:v>3728</c:v>
                </c:pt>
                <c:pt idx="35">
                  <c:v>2834</c:v>
                </c:pt>
                <c:pt idx="36">
                  <c:v>4090</c:v>
                </c:pt>
                <c:pt idx="37">
                  <c:v>4708</c:v>
                </c:pt>
                <c:pt idx="38">
                  <c:v>3927</c:v>
                </c:pt>
                <c:pt idx="39">
                  <c:v>3016</c:v>
                </c:pt>
                <c:pt idx="40">
                  <c:v>4876</c:v>
                </c:pt>
                <c:pt idx="41">
                  <c:v>4610</c:v>
                </c:pt>
                <c:pt idx="42">
                  <c:v>4483</c:v>
                </c:pt>
                <c:pt idx="43">
                  <c:v>17851</c:v>
                </c:pt>
                <c:pt idx="44">
                  <c:v>5408</c:v>
                </c:pt>
                <c:pt idx="45">
                  <c:v>6541</c:v>
                </c:pt>
                <c:pt idx="46">
                  <c:v>6088</c:v>
                </c:pt>
                <c:pt idx="47">
                  <c:v>24967</c:v>
                </c:pt>
                <c:pt idx="48">
                  <c:v>5047</c:v>
                </c:pt>
                <c:pt idx="49">
                  <c:v>5439</c:v>
                </c:pt>
                <c:pt idx="50">
                  <c:v>5423</c:v>
                </c:pt>
                <c:pt idx="51">
                  <c:v>6035</c:v>
                </c:pt>
                <c:pt idx="52">
                  <c:v>2464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C4-48E4-9F73-9EDDBC0EB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110296"/>
        <c:axId val="1"/>
      </c:barChart>
      <c:catAx>
        <c:axId val="413110296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Date</a:t>
                </a:r>
              </a:p>
            </c:rich>
          </c:tx>
          <c:layout>
            <c:manualLayout>
              <c:xMode val="edge"/>
              <c:yMode val="edge"/>
              <c:x val="0.51028847599060889"/>
              <c:y val="0.899135446685878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Number of visitors</a:t>
                </a:r>
              </a:p>
            </c:rich>
          </c:tx>
          <c:layout>
            <c:manualLayout>
              <c:xMode val="edge"/>
              <c:yMode val="edge"/>
              <c:x val="4.1152296450855559E-3"/>
              <c:y val="0.2391930835734870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31102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3696275071633239"/>
          <c:y val="3.303312990665442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604584527220631"/>
          <c:y val="0.16816866134296798"/>
          <c:w val="0.71919770773638969"/>
          <c:h val="0.678680668991263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'Annual visitors'!$B$3</c:f>
              <c:strCache>
                <c:ptCount val="1"/>
                <c:pt idx="0">
                  <c:v>Unique visitors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'Annual visitors'!$A$4:$A$9</c:f>
              <c:strCach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strCache>
            </c:strRef>
          </c:cat>
          <c:val>
            <c:numRef>
              <c:f>'Annual visitors'!$B$4:$B$9</c:f>
              <c:numCache>
                <c:formatCode>#,##0</c:formatCode>
                <c:ptCount val="6"/>
                <c:pt idx="0">
                  <c:v>264465</c:v>
                </c:pt>
                <c:pt idx="1">
                  <c:v>326986</c:v>
                </c:pt>
                <c:pt idx="2">
                  <c:v>425564</c:v>
                </c:pt>
                <c:pt idx="3">
                  <c:v>305688</c:v>
                </c:pt>
                <c:pt idx="4">
                  <c:v>684031</c:v>
                </c:pt>
                <c:pt idx="5">
                  <c:v>1164484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05-41B1-9AC3-F18AD44AE9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639240"/>
        <c:axId val="1"/>
      </c:barChart>
      <c:catAx>
        <c:axId val="413639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36392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954154727793695"/>
          <c:y val="0.49249393679012055"/>
          <c:w val="0.14899713467048711"/>
          <c:h val="6.606625981330885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Time trend of the number of unique visitors to the Sentencing Council website</a:t>
            </a:r>
          </a:p>
        </c:rich>
      </c:tx>
      <c:layout>
        <c:manualLayout>
          <c:xMode val="edge"/>
          <c:yMode val="edge"/>
          <c:x val="0.1400862806050692"/>
          <c:y val="2.81425891181988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44833029297416"/>
          <c:y val="0.13696060037523453"/>
          <c:w val="0.89116426200301702"/>
          <c:h val="0.63789868667917449"/>
        </c:manualLayout>
      </c:layout>
      <c:lineChart>
        <c:grouping val="standard"/>
        <c:varyColors val="0"/>
        <c:ser>
          <c:idx val="0"/>
          <c:order val="0"/>
          <c:tx>
            <c:strRef>
              <c:f>'Unique visitors'!$C$3</c:f>
              <c:strCache>
                <c:ptCount val="1"/>
                <c:pt idx="0">
                  <c:v>Visitors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'Unique visitors'!$B$4:$B$34</c:f>
              <c:numCache>
                <c:formatCode>m/d/yyyy</c:formatCode>
                <c:ptCount val="31"/>
                <c:pt idx="0">
                  <c:v>43070</c:v>
                </c:pt>
                <c:pt idx="1">
                  <c:v>43071</c:v>
                </c:pt>
                <c:pt idx="2">
                  <c:v>43072</c:v>
                </c:pt>
                <c:pt idx="3">
                  <c:v>43073</c:v>
                </c:pt>
                <c:pt idx="4">
                  <c:v>43074</c:v>
                </c:pt>
                <c:pt idx="5">
                  <c:v>43075</c:v>
                </c:pt>
                <c:pt idx="6">
                  <c:v>43076</c:v>
                </c:pt>
                <c:pt idx="7">
                  <c:v>43077</c:v>
                </c:pt>
                <c:pt idx="8">
                  <c:v>43078</c:v>
                </c:pt>
                <c:pt idx="9">
                  <c:v>43079</c:v>
                </c:pt>
                <c:pt idx="10">
                  <c:v>43080</c:v>
                </c:pt>
                <c:pt idx="11">
                  <c:v>43081</c:v>
                </c:pt>
                <c:pt idx="12">
                  <c:v>43082</c:v>
                </c:pt>
                <c:pt idx="13">
                  <c:v>43083</c:v>
                </c:pt>
                <c:pt idx="14">
                  <c:v>43084</c:v>
                </c:pt>
                <c:pt idx="15">
                  <c:v>43085</c:v>
                </c:pt>
                <c:pt idx="16">
                  <c:v>43086</c:v>
                </c:pt>
                <c:pt idx="17">
                  <c:v>43087</c:v>
                </c:pt>
                <c:pt idx="18">
                  <c:v>43088</c:v>
                </c:pt>
                <c:pt idx="19">
                  <c:v>43089</c:v>
                </c:pt>
                <c:pt idx="20">
                  <c:v>43090</c:v>
                </c:pt>
                <c:pt idx="21">
                  <c:v>43091</c:v>
                </c:pt>
                <c:pt idx="22">
                  <c:v>43092</c:v>
                </c:pt>
                <c:pt idx="23">
                  <c:v>43093</c:v>
                </c:pt>
                <c:pt idx="24">
                  <c:v>43094</c:v>
                </c:pt>
                <c:pt idx="25">
                  <c:v>43095</c:v>
                </c:pt>
                <c:pt idx="26">
                  <c:v>43096</c:v>
                </c:pt>
                <c:pt idx="27">
                  <c:v>43097</c:v>
                </c:pt>
                <c:pt idx="28">
                  <c:v>43098</c:v>
                </c:pt>
                <c:pt idx="29">
                  <c:v>43099</c:v>
                </c:pt>
                <c:pt idx="30">
                  <c:v>43100</c:v>
                </c:pt>
              </c:numCache>
            </c:numRef>
          </c:cat>
          <c:val>
            <c:numRef>
              <c:f>'Unique visitors'!$C$4:$C$34</c:f>
              <c:numCache>
                <c:formatCode>#,##0</c:formatCode>
                <c:ptCount val="31"/>
                <c:pt idx="0">
                  <c:v>5146</c:v>
                </c:pt>
                <c:pt idx="1">
                  <c:v>2433</c:v>
                </c:pt>
                <c:pt idx="2">
                  <c:v>2687</c:v>
                </c:pt>
                <c:pt idx="3">
                  <c:v>5640</c:v>
                </c:pt>
                <c:pt idx="4">
                  <c:v>5856</c:v>
                </c:pt>
                <c:pt idx="5">
                  <c:v>5610</c:v>
                </c:pt>
                <c:pt idx="6">
                  <c:v>5800</c:v>
                </c:pt>
                <c:pt idx="7">
                  <c:v>4641</c:v>
                </c:pt>
                <c:pt idx="8">
                  <c:v>2355</c:v>
                </c:pt>
                <c:pt idx="9">
                  <c:v>2593</c:v>
                </c:pt>
                <c:pt idx="10">
                  <c:v>5187</c:v>
                </c:pt>
                <c:pt idx="11">
                  <c:v>5475</c:v>
                </c:pt>
                <c:pt idx="12">
                  <c:v>5497</c:v>
                </c:pt>
                <c:pt idx="13">
                  <c:v>5287</c:v>
                </c:pt>
                <c:pt idx="14">
                  <c:v>4569</c:v>
                </c:pt>
                <c:pt idx="15">
                  <c:v>2166</c:v>
                </c:pt>
                <c:pt idx="16">
                  <c:v>2491</c:v>
                </c:pt>
                <c:pt idx="17">
                  <c:v>4892</c:v>
                </c:pt>
                <c:pt idx="18">
                  <c:v>5586</c:v>
                </c:pt>
                <c:pt idx="19">
                  <c:v>5315</c:v>
                </c:pt>
                <c:pt idx="20">
                  <c:v>4593</c:v>
                </c:pt>
                <c:pt idx="21">
                  <c:v>3407</c:v>
                </c:pt>
                <c:pt idx="22">
                  <c:v>1961</c:v>
                </c:pt>
                <c:pt idx="23">
                  <c:v>1517</c:v>
                </c:pt>
                <c:pt idx="24">
                  <c:v>1135</c:v>
                </c:pt>
                <c:pt idx="25">
                  <c:v>1731</c:v>
                </c:pt>
                <c:pt idx="26">
                  <c:v>2468</c:v>
                </c:pt>
                <c:pt idx="27">
                  <c:v>2886</c:v>
                </c:pt>
                <c:pt idx="28">
                  <c:v>2865</c:v>
                </c:pt>
                <c:pt idx="29">
                  <c:v>2024</c:v>
                </c:pt>
                <c:pt idx="30">
                  <c:v>1673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3E-4192-B6B3-11CFC085FF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4908928"/>
        <c:axId val="1"/>
      </c:lineChart>
      <c:dateAx>
        <c:axId val="414908928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Date</a:t>
                </a:r>
              </a:p>
            </c:rich>
          </c:tx>
          <c:layout>
            <c:manualLayout>
              <c:xMode val="edge"/>
              <c:yMode val="edge"/>
              <c:x val="0.52693993242983717"/>
              <c:y val="0.90806754221388364"/>
            </c:manualLayout>
          </c:layout>
          <c:overlay val="0"/>
          <c:spPr>
            <a:noFill/>
            <a:ln w="25400">
              <a:noFill/>
            </a:ln>
          </c:spPr>
        </c:title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Number of visitors</a:t>
                </a:r>
              </a:p>
            </c:rich>
          </c:tx>
          <c:layout>
            <c:manualLayout>
              <c:xMode val="edge"/>
              <c:yMode val="edge"/>
              <c:x val="6.4655206433108852E-3"/>
              <c:y val="0.318949343339587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490892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Time trend of the number of visitors to the Sentencing Council website</a:t>
            </a:r>
          </a:p>
        </c:rich>
      </c:tx>
      <c:layout>
        <c:manualLayout>
          <c:xMode val="edge"/>
          <c:yMode val="edge"/>
          <c:x val="0.14130441600424593"/>
          <c:y val="2.80811232449297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69570461865072"/>
          <c:y val="0.17160686427457097"/>
          <c:w val="0.87747077910328941"/>
          <c:h val="0.54134165366614662"/>
        </c:manualLayout>
      </c:layout>
      <c:lineChart>
        <c:grouping val="standard"/>
        <c:varyColors val="0"/>
        <c:ser>
          <c:idx val="0"/>
          <c:order val="0"/>
          <c:tx>
            <c:strRef>
              <c:f>'Unique monthly visitors'!$C$3</c:f>
              <c:strCache>
                <c:ptCount val="1"/>
                <c:pt idx="0">
                  <c:v>Visitors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'Unique monthly visitors'!$B$4:$B$75</c:f>
              <c:strCache>
                <c:ptCount val="72"/>
                <c:pt idx="0">
                  <c:v>January 2012</c:v>
                </c:pt>
                <c:pt idx="1">
                  <c:v>February 2012</c:v>
                </c:pt>
                <c:pt idx="2">
                  <c:v>March 2012</c:v>
                </c:pt>
                <c:pt idx="3">
                  <c:v>April 2012</c:v>
                </c:pt>
                <c:pt idx="4">
                  <c:v>May 2012</c:v>
                </c:pt>
                <c:pt idx="5">
                  <c:v>June 2012</c:v>
                </c:pt>
                <c:pt idx="6">
                  <c:v>July 2012</c:v>
                </c:pt>
                <c:pt idx="7">
                  <c:v>August 2012</c:v>
                </c:pt>
                <c:pt idx="8">
                  <c:v>September 2012</c:v>
                </c:pt>
                <c:pt idx="9">
                  <c:v>October 2012</c:v>
                </c:pt>
                <c:pt idx="10">
                  <c:v>November 2012</c:v>
                </c:pt>
                <c:pt idx="11">
                  <c:v>December 2012</c:v>
                </c:pt>
                <c:pt idx="12">
                  <c:v>January 2013</c:v>
                </c:pt>
                <c:pt idx="13">
                  <c:v>February 2013</c:v>
                </c:pt>
                <c:pt idx="14">
                  <c:v>March 2013</c:v>
                </c:pt>
                <c:pt idx="15">
                  <c:v>April 2013</c:v>
                </c:pt>
                <c:pt idx="16">
                  <c:v>May 2013</c:v>
                </c:pt>
                <c:pt idx="17">
                  <c:v>June 2013</c:v>
                </c:pt>
                <c:pt idx="18">
                  <c:v>July 2013</c:v>
                </c:pt>
                <c:pt idx="19">
                  <c:v>August 2013</c:v>
                </c:pt>
                <c:pt idx="20">
                  <c:v>September 2013</c:v>
                </c:pt>
                <c:pt idx="21">
                  <c:v>October 2013</c:v>
                </c:pt>
                <c:pt idx="22">
                  <c:v>November 2013</c:v>
                </c:pt>
                <c:pt idx="23">
                  <c:v>December 2013</c:v>
                </c:pt>
                <c:pt idx="24">
                  <c:v>January 2014</c:v>
                </c:pt>
                <c:pt idx="25">
                  <c:v>February 2014</c:v>
                </c:pt>
                <c:pt idx="26">
                  <c:v>March 2014</c:v>
                </c:pt>
                <c:pt idx="27">
                  <c:v>April 2014</c:v>
                </c:pt>
                <c:pt idx="28">
                  <c:v>May 2014</c:v>
                </c:pt>
                <c:pt idx="29">
                  <c:v>June 2014</c:v>
                </c:pt>
                <c:pt idx="30">
                  <c:v>July 2014</c:v>
                </c:pt>
                <c:pt idx="31">
                  <c:v>August 2014</c:v>
                </c:pt>
                <c:pt idx="32">
                  <c:v>September 2014</c:v>
                </c:pt>
                <c:pt idx="33">
                  <c:v>October 2014</c:v>
                </c:pt>
                <c:pt idx="34">
                  <c:v>November 2014</c:v>
                </c:pt>
                <c:pt idx="35">
                  <c:v>December 2014</c:v>
                </c:pt>
                <c:pt idx="36">
                  <c:v>January 2015</c:v>
                </c:pt>
                <c:pt idx="37">
                  <c:v>February 2015</c:v>
                </c:pt>
                <c:pt idx="38">
                  <c:v>March 2015</c:v>
                </c:pt>
                <c:pt idx="39">
                  <c:v>April 2015</c:v>
                </c:pt>
                <c:pt idx="40">
                  <c:v>May 2015</c:v>
                </c:pt>
                <c:pt idx="41">
                  <c:v>June 2015</c:v>
                </c:pt>
                <c:pt idx="42">
                  <c:v>July 2015</c:v>
                </c:pt>
                <c:pt idx="43">
                  <c:v>August 2015</c:v>
                </c:pt>
                <c:pt idx="44">
                  <c:v>September 2015</c:v>
                </c:pt>
                <c:pt idx="45">
                  <c:v>October 2015</c:v>
                </c:pt>
                <c:pt idx="46">
                  <c:v>November 2015</c:v>
                </c:pt>
                <c:pt idx="47">
                  <c:v>December 2015</c:v>
                </c:pt>
                <c:pt idx="48">
                  <c:v>January 2016</c:v>
                </c:pt>
                <c:pt idx="49">
                  <c:v>February 2016</c:v>
                </c:pt>
                <c:pt idx="50">
                  <c:v>March 2016</c:v>
                </c:pt>
                <c:pt idx="51">
                  <c:v>April 2016</c:v>
                </c:pt>
                <c:pt idx="52">
                  <c:v>May 2016</c:v>
                </c:pt>
                <c:pt idx="53">
                  <c:v>June 2016</c:v>
                </c:pt>
                <c:pt idx="54">
                  <c:v>July 2016</c:v>
                </c:pt>
                <c:pt idx="55">
                  <c:v>August 2016</c:v>
                </c:pt>
                <c:pt idx="56">
                  <c:v>September 2016</c:v>
                </c:pt>
                <c:pt idx="57">
                  <c:v>October 2016</c:v>
                </c:pt>
                <c:pt idx="58">
                  <c:v>November 2016</c:v>
                </c:pt>
                <c:pt idx="59">
                  <c:v>December 2016</c:v>
                </c:pt>
                <c:pt idx="60">
                  <c:v>January 2017</c:v>
                </c:pt>
                <c:pt idx="61">
                  <c:v>February 2017</c:v>
                </c:pt>
                <c:pt idx="62">
                  <c:v>March 2017</c:v>
                </c:pt>
                <c:pt idx="63">
                  <c:v>April 2017</c:v>
                </c:pt>
                <c:pt idx="64">
                  <c:v>May 2017</c:v>
                </c:pt>
                <c:pt idx="65">
                  <c:v>June 2017</c:v>
                </c:pt>
                <c:pt idx="66">
                  <c:v>July 2017</c:v>
                </c:pt>
                <c:pt idx="67">
                  <c:v>August 2017</c:v>
                </c:pt>
                <c:pt idx="68">
                  <c:v>September 2017</c:v>
                </c:pt>
                <c:pt idx="69">
                  <c:v>October 2017</c:v>
                </c:pt>
                <c:pt idx="70">
                  <c:v>November 2017</c:v>
                </c:pt>
                <c:pt idx="71">
                  <c:v>December 2017</c:v>
                </c:pt>
              </c:strCache>
            </c:strRef>
          </c:cat>
          <c:val>
            <c:numRef>
              <c:f>'Unique monthly visitors'!$C$4:$C$75</c:f>
              <c:numCache>
                <c:formatCode>_-* #,##0_-;\-* #,##0_-;_-* "-"??_-;_-@_-</c:formatCode>
                <c:ptCount val="72"/>
                <c:pt idx="0">
                  <c:v>34068</c:v>
                </c:pt>
                <c:pt idx="1">
                  <c:v>30882</c:v>
                </c:pt>
                <c:pt idx="2">
                  <c:v>32132</c:v>
                </c:pt>
                <c:pt idx="3">
                  <c:v>26181</c:v>
                </c:pt>
                <c:pt idx="4">
                  <c:v>28024</c:v>
                </c:pt>
                <c:pt idx="5">
                  <c:v>22236</c:v>
                </c:pt>
                <c:pt idx="6">
                  <c:v>22609</c:v>
                </c:pt>
                <c:pt idx="7">
                  <c:v>22126</c:v>
                </c:pt>
                <c:pt idx="8">
                  <c:v>23283</c:v>
                </c:pt>
                <c:pt idx="9">
                  <c:v>30356</c:v>
                </c:pt>
                <c:pt idx="10">
                  <c:v>30744</c:v>
                </c:pt>
                <c:pt idx="11">
                  <c:v>27225</c:v>
                </c:pt>
                <c:pt idx="12">
                  <c:v>33411</c:v>
                </c:pt>
                <c:pt idx="13">
                  <c:v>31324</c:v>
                </c:pt>
                <c:pt idx="14">
                  <c:v>32353</c:v>
                </c:pt>
                <c:pt idx="15">
                  <c:v>30030</c:v>
                </c:pt>
                <c:pt idx="16">
                  <c:v>32194</c:v>
                </c:pt>
                <c:pt idx="17">
                  <c:v>29680</c:v>
                </c:pt>
                <c:pt idx="18">
                  <c:v>28477</c:v>
                </c:pt>
                <c:pt idx="19">
                  <c:v>25578</c:v>
                </c:pt>
                <c:pt idx="20">
                  <c:v>30351</c:v>
                </c:pt>
                <c:pt idx="21">
                  <c:v>37245</c:v>
                </c:pt>
                <c:pt idx="22">
                  <c:v>36995</c:v>
                </c:pt>
                <c:pt idx="23">
                  <c:v>35025</c:v>
                </c:pt>
                <c:pt idx="24">
                  <c:v>41635</c:v>
                </c:pt>
                <c:pt idx="25">
                  <c:v>42523</c:v>
                </c:pt>
                <c:pt idx="26">
                  <c:v>42079</c:v>
                </c:pt>
                <c:pt idx="27">
                  <c:v>42115</c:v>
                </c:pt>
                <c:pt idx="28">
                  <c:v>42383</c:v>
                </c:pt>
                <c:pt idx="29">
                  <c:v>37747</c:v>
                </c:pt>
                <c:pt idx="30">
                  <c:v>38303</c:v>
                </c:pt>
                <c:pt idx="31">
                  <c:v>32047</c:v>
                </c:pt>
                <c:pt idx="32">
                  <c:v>38546</c:v>
                </c:pt>
                <c:pt idx="33">
                  <c:v>47425</c:v>
                </c:pt>
                <c:pt idx="34">
                  <c:v>46910</c:v>
                </c:pt>
                <c:pt idx="35">
                  <c:v>37623</c:v>
                </c:pt>
                <c:pt idx="36">
                  <c:v>49068</c:v>
                </c:pt>
                <c:pt idx="37">
                  <c:v>25442</c:v>
                </c:pt>
                <c:pt idx="38">
                  <c:v>27354</c:v>
                </c:pt>
                <c:pt idx="39">
                  <c:v>22337</c:v>
                </c:pt>
                <c:pt idx="40">
                  <c:v>22259</c:v>
                </c:pt>
                <c:pt idx="41">
                  <c:v>22120</c:v>
                </c:pt>
                <c:pt idx="42">
                  <c:v>21231</c:v>
                </c:pt>
                <c:pt idx="43">
                  <c:v>20101</c:v>
                </c:pt>
                <c:pt idx="44">
                  <c:v>29400</c:v>
                </c:pt>
                <c:pt idx="45">
                  <c:v>37044</c:v>
                </c:pt>
                <c:pt idx="46">
                  <c:v>43680</c:v>
                </c:pt>
                <c:pt idx="47">
                  <c:v>37496</c:v>
                </c:pt>
                <c:pt idx="48">
                  <c:v>49412</c:v>
                </c:pt>
                <c:pt idx="49">
                  <c:v>59938</c:v>
                </c:pt>
                <c:pt idx="50">
                  <c:v>62985</c:v>
                </c:pt>
                <c:pt idx="51">
                  <c:v>60626</c:v>
                </c:pt>
                <c:pt idx="52">
                  <c:v>65058</c:v>
                </c:pt>
                <c:pt idx="53">
                  <c:v>65761</c:v>
                </c:pt>
                <c:pt idx="54">
                  <c:v>58926</c:v>
                </c:pt>
                <c:pt idx="55">
                  <c:v>62601</c:v>
                </c:pt>
                <c:pt idx="56">
                  <c:v>73923</c:v>
                </c:pt>
                <c:pt idx="57">
                  <c:v>83860</c:v>
                </c:pt>
                <c:pt idx="58">
                  <c:v>85508</c:v>
                </c:pt>
                <c:pt idx="59">
                  <c:v>71830</c:v>
                </c:pt>
                <c:pt idx="60">
                  <c:v>108288</c:v>
                </c:pt>
                <c:pt idx="61">
                  <c:v>95027</c:v>
                </c:pt>
                <c:pt idx="62">
                  <c:v>115743</c:v>
                </c:pt>
                <c:pt idx="63">
                  <c:v>173802</c:v>
                </c:pt>
                <c:pt idx="64">
                  <c:v>121716</c:v>
                </c:pt>
                <c:pt idx="65">
                  <c:v>99191</c:v>
                </c:pt>
                <c:pt idx="66">
                  <c:v>97726</c:v>
                </c:pt>
                <c:pt idx="67">
                  <c:v>92982</c:v>
                </c:pt>
                <c:pt idx="68">
                  <c:v>102358</c:v>
                </c:pt>
                <c:pt idx="69">
                  <c:v>113579</c:v>
                </c:pt>
                <c:pt idx="70">
                  <c:v>119400</c:v>
                </c:pt>
                <c:pt idx="71">
                  <c:v>92446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A2-4BF4-9E40-FA6DAA3E49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4911552"/>
        <c:axId val="1"/>
      </c:lineChart>
      <c:catAx>
        <c:axId val="414911552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Date</a:t>
                </a:r>
              </a:p>
            </c:rich>
          </c:tx>
          <c:layout>
            <c:manualLayout>
              <c:xMode val="edge"/>
              <c:yMode val="edge"/>
              <c:x val="0.52371566770804434"/>
              <c:y val="0.921996879875194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Number of visitors</a:t>
                </a:r>
              </a:p>
            </c:rich>
          </c:tx>
          <c:layout>
            <c:manualLayout>
              <c:xMode val="edge"/>
              <c:yMode val="edge"/>
              <c:x val="4.9407138463023054E-3"/>
              <c:y val="0.301092043681747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49115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84240687679083"/>
          <c:y val="3.45821325648415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604584527220631"/>
          <c:y val="0.18155619596541786"/>
          <c:w val="0.72922636103151861"/>
          <c:h val="0.573487031700288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Comparison!$B$4</c:f>
              <c:strCache>
                <c:ptCount val="1"/>
                <c:pt idx="0">
                  <c:v>Comparison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Comparison!$A$5:$A$16</c:f>
              <c:strCache>
                <c:ptCount val="12"/>
                <c:pt idx="0">
                  <c:v>January </c:v>
                </c:pt>
                <c:pt idx="1">
                  <c:v>February </c:v>
                </c:pt>
                <c:pt idx="2">
                  <c:v>March </c:v>
                </c:pt>
                <c:pt idx="3">
                  <c:v>April </c:v>
                </c:pt>
                <c:pt idx="4">
                  <c:v>May </c:v>
                </c:pt>
                <c:pt idx="5">
                  <c:v>June </c:v>
                </c:pt>
                <c:pt idx="6">
                  <c:v>July </c:v>
                </c:pt>
                <c:pt idx="7">
                  <c:v>August </c:v>
                </c:pt>
                <c:pt idx="8">
                  <c:v>September </c:v>
                </c:pt>
                <c:pt idx="9">
                  <c:v>October </c:v>
                </c:pt>
                <c:pt idx="10">
                  <c:v>November</c:v>
                </c:pt>
                <c:pt idx="11">
                  <c:v>December </c:v>
                </c:pt>
              </c:strCache>
            </c:strRef>
          </c:cat>
          <c:val>
            <c:numRef>
              <c:f>Comparison!$B$5:$B$16</c:f>
              <c:numCache>
                <c:formatCode>_-* #,##0_-;\-* #,##0_-;_-* "-"??_-;_-@_-</c:formatCode>
                <c:ptCount val="12"/>
                <c:pt idx="0">
                  <c:v>58876</c:v>
                </c:pt>
                <c:pt idx="1">
                  <c:v>35089</c:v>
                </c:pt>
                <c:pt idx="2">
                  <c:v>52758</c:v>
                </c:pt>
                <c:pt idx="3">
                  <c:v>113176</c:v>
                </c:pt>
                <c:pt idx="4">
                  <c:v>56658</c:v>
                </c:pt>
                <c:pt idx="5">
                  <c:v>33430</c:v>
                </c:pt>
                <c:pt idx="6">
                  <c:v>38800</c:v>
                </c:pt>
                <c:pt idx="7">
                  <c:v>30381</c:v>
                </c:pt>
                <c:pt idx="8">
                  <c:v>28435</c:v>
                </c:pt>
                <c:pt idx="9">
                  <c:v>29719</c:v>
                </c:pt>
                <c:pt idx="10">
                  <c:v>33892</c:v>
                </c:pt>
                <c:pt idx="11">
                  <c:v>20616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A0-41B5-B59D-AD717687D1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2888920"/>
        <c:axId val="1"/>
      </c:barChart>
      <c:catAx>
        <c:axId val="412888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-* #,##0_-;\-* #,##0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28889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103151862464178"/>
          <c:y val="0.43804034582132567"/>
          <c:w val="0.12750716332378223"/>
          <c:h val="6.340057636887608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04584527220631"/>
          <c:y val="7.492795389048991E-2"/>
          <c:w val="0.76504297994269344"/>
          <c:h val="0.6801152737752161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Comparison!$A$5:$A$16</c:f>
              <c:strCache>
                <c:ptCount val="12"/>
                <c:pt idx="0">
                  <c:v>January </c:v>
                </c:pt>
                <c:pt idx="1">
                  <c:v>February </c:v>
                </c:pt>
                <c:pt idx="2">
                  <c:v>March </c:v>
                </c:pt>
                <c:pt idx="3">
                  <c:v>April </c:v>
                </c:pt>
                <c:pt idx="4">
                  <c:v>May </c:v>
                </c:pt>
                <c:pt idx="5">
                  <c:v>June </c:v>
                </c:pt>
                <c:pt idx="6">
                  <c:v>July </c:v>
                </c:pt>
                <c:pt idx="7">
                  <c:v>August </c:v>
                </c:pt>
                <c:pt idx="8">
                  <c:v>September </c:v>
                </c:pt>
                <c:pt idx="9">
                  <c:v>October </c:v>
                </c:pt>
                <c:pt idx="10">
                  <c:v>November</c:v>
                </c:pt>
                <c:pt idx="11">
                  <c:v>December </c:v>
                </c:pt>
              </c:strCache>
            </c:strRef>
          </c:cat>
          <c:val>
            <c:numRef>
              <c:f>Comparison!$B$5:$B$16</c:f>
              <c:numCache>
                <c:formatCode>_-* #,##0_-;\-* #,##0_-;_-* "-"??_-;_-@_-</c:formatCode>
                <c:ptCount val="12"/>
                <c:pt idx="0">
                  <c:v>58876</c:v>
                </c:pt>
                <c:pt idx="1">
                  <c:v>35089</c:v>
                </c:pt>
                <c:pt idx="2">
                  <c:v>52758</c:v>
                </c:pt>
                <c:pt idx="3">
                  <c:v>113176</c:v>
                </c:pt>
                <c:pt idx="4">
                  <c:v>56658</c:v>
                </c:pt>
                <c:pt idx="5">
                  <c:v>33430</c:v>
                </c:pt>
                <c:pt idx="6">
                  <c:v>38800</c:v>
                </c:pt>
                <c:pt idx="7">
                  <c:v>30381</c:v>
                </c:pt>
                <c:pt idx="8">
                  <c:v>28435</c:v>
                </c:pt>
                <c:pt idx="9">
                  <c:v>29719</c:v>
                </c:pt>
                <c:pt idx="10">
                  <c:v>33892</c:v>
                </c:pt>
                <c:pt idx="11">
                  <c:v>20616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78-4545-9E50-414952965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2885312"/>
        <c:axId val="1"/>
      </c:barChart>
      <c:catAx>
        <c:axId val="412885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-* #,##0_-;\-* #,##0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28853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68481375358166"/>
          <c:y val="0.38328530259365995"/>
          <c:w val="9.1690544412607447E-2"/>
          <c:h val="6.340057636887608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621533442088096E-2"/>
          <c:y val="4.5544598492224718E-2"/>
          <c:w val="0.83197389885807504"/>
          <c:h val="0.72475317600670641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'Total vistors'!$A$4:$A$2195</c:f>
              <c:numCache>
                <c:formatCode>m/d/yyyy</c:formatCode>
                <c:ptCount val="2192"/>
                <c:pt idx="0">
                  <c:v>40909</c:v>
                </c:pt>
                <c:pt idx="1">
                  <c:v>40910</c:v>
                </c:pt>
                <c:pt idx="2">
                  <c:v>40911</c:v>
                </c:pt>
                <c:pt idx="3">
                  <c:v>40912</c:v>
                </c:pt>
                <c:pt idx="4">
                  <c:v>40913</c:v>
                </c:pt>
                <c:pt idx="5">
                  <c:v>40914</c:v>
                </c:pt>
                <c:pt idx="6">
                  <c:v>40915</c:v>
                </c:pt>
                <c:pt idx="7">
                  <c:v>40916</c:v>
                </c:pt>
                <c:pt idx="8">
                  <c:v>40917</c:v>
                </c:pt>
                <c:pt idx="9">
                  <c:v>40918</c:v>
                </c:pt>
                <c:pt idx="10">
                  <c:v>40919</c:v>
                </c:pt>
                <c:pt idx="11">
                  <c:v>40920</c:v>
                </c:pt>
                <c:pt idx="12">
                  <c:v>40921</c:v>
                </c:pt>
                <c:pt idx="13">
                  <c:v>40922</c:v>
                </c:pt>
                <c:pt idx="14">
                  <c:v>40923</c:v>
                </c:pt>
                <c:pt idx="15">
                  <c:v>40924</c:v>
                </c:pt>
                <c:pt idx="16">
                  <c:v>40925</c:v>
                </c:pt>
                <c:pt idx="17">
                  <c:v>40926</c:v>
                </c:pt>
                <c:pt idx="18">
                  <c:v>40927</c:v>
                </c:pt>
                <c:pt idx="19">
                  <c:v>40928</c:v>
                </c:pt>
                <c:pt idx="20">
                  <c:v>40929</c:v>
                </c:pt>
                <c:pt idx="21">
                  <c:v>40930</c:v>
                </c:pt>
                <c:pt idx="22">
                  <c:v>40931</c:v>
                </c:pt>
                <c:pt idx="23">
                  <c:v>40932</c:v>
                </c:pt>
                <c:pt idx="24">
                  <c:v>40933</c:v>
                </c:pt>
                <c:pt idx="25">
                  <c:v>40934</c:v>
                </c:pt>
                <c:pt idx="26">
                  <c:v>40935</c:v>
                </c:pt>
                <c:pt idx="27">
                  <c:v>40936</c:v>
                </c:pt>
                <c:pt idx="28">
                  <c:v>40937</c:v>
                </c:pt>
                <c:pt idx="29">
                  <c:v>40938</c:v>
                </c:pt>
                <c:pt idx="30">
                  <c:v>40939</c:v>
                </c:pt>
                <c:pt idx="31">
                  <c:v>40940</c:v>
                </c:pt>
                <c:pt idx="32">
                  <c:v>40941</c:v>
                </c:pt>
                <c:pt idx="33">
                  <c:v>40942</c:v>
                </c:pt>
                <c:pt idx="34">
                  <c:v>40943</c:v>
                </c:pt>
                <c:pt idx="35">
                  <c:v>40944</c:v>
                </c:pt>
                <c:pt idx="36">
                  <c:v>40945</c:v>
                </c:pt>
                <c:pt idx="37">
                  <c:v>40946</c:v>
                </c:pt>
                <c:pt idx="38">
                  <c:v>40947</c:v>
                </c:pt>
                <c:pt idx="39">
                  <c:v>40948</c:v>
                </c:pt>
                <c:pt idx="40">
                  <c:v>40949</c:v>
                </c:pt>
                <c:pt idx="41">
                  <c:v>40950</c:v>
                </c:pt>
                <c:pt idx="42">
                  <c:v>40951</c:v>
                </c:pt>
                <c:pt idx="43">
                  <c:v>40952</c:v>
                </c:pt>
                <c:pt idx="44">
                  <c:v>40953</c:v>
                </c:pt>
                <c:pt idx="45">
                  <c:v>40954</c:v>
                </c:pt>
                <c:pt idx="46">
                  <c:v>40955</c:v>
                </c:pt>
                <c:pt idx="47">
                  <c:v>40956</c:v>
                </c:pt>
                <c:pt idx="48">
                  <c:v>40957</c:v>
                </c:pt>
                <c:pt idx="49">
                  <c:v>40958</c:v>
                </c:pt>
                <c:pt idx="50">
                  <c:v>40959</c:v>
                </c:pt>
                <c:pt idx="51">
                  <c:v>40960</c:v>
                </c:pt>
                <c:pt idx="52">
                  <c:v>40961</c:v>
                </c:pt>
                <c:pt idx="53">
                  <c:v>40962</c:v>
                </c:pt>
                <c:pt idx="54">
                  <c:v>40963</c:v>
                </c:pt>
                <c:pt idx="55">
                  <c:v>40964</c:v>
                </c:pt>
                <c:pt idx="56">
                  <c:v>40965</c:v>
                </c:pt>
                <c:pt idx="57">
                  <c:v>40966</c:v>
                </c:pt>
                <c:pt idx="58">
                  <c:v>40967</c:v>
                </c:pt>
                <c:pt idx="59">
                  <c:v>40968</c:v>
                </c:pt>
                <c:pt idx="60">
                  <c:v>40969</c:v>
                </c:pt>
                <c:pt idx="61">
                  <c:v>40970</c:v>
                </c:pt>
                <c:pt idx="62">
                  <c:v>40971</c:v>
                </c:pt>
                <c:pt idx="63">
                  <c:v>40972</c:v>
                </c:pt>
                <c:pt idx="64">
                  <c:v>40973</c:v>
                </c:pt>
                <c:pt idx="65">
                  <c:v>40974</c:v>
                </c:pt>
                <c:pt idx="66">
                  <c:v>40975</c:v>
                </c:pt>
                <c:pt idx="67">
                  <c:v>40976</c:v>
                </c:pt>
                <c:pt idx="68">
                  <c:v>40977</c:v>
                </c:pt>
                <c:pt idx="69">
                  <c:v>40978</c:v>
                </c:pt>
                <c:pt idx="70">
                  <c:v>40979</c:v>
                </c:pt>
                <c:pt idx="71">
                  <c:v>40980</c:v>
                </c:pt>
                <c:pt idx="72">
                  <c:v>40981</c:v>
                </c:pt>
                <c:pt idx="73">
                  <c:v>40982</c:v>
                </c:pt>
                <c:pt idx="74">
                  <c:v>40983</c:v>
                </c:pt>
                <c:pt idx="75">
                  <c:v>40984</c:v>
                </c:pt>
                <c:pt idx="76">
                  <c:v>40985</c:v>
                </c:pt>
                <c:pt idx="77">
                  <c:v>40986</c:v>
                </c:pt>
                <c:pt idx="78">
                  <c:v>40987</c:v>
                </c:pt>
                <c:pt idx="79">
                  <c:v>40988</c:v>
                </c:pt>
                <c:pt idx="80">
                  <c:v>40989</c:v>
                </c:pt>
                <c:pt idx="81">
                  <c:v>40990</c:v>
                </c:pt>
                <c:pt idx="82">
                  <c:v>40991</c:v>
                </c:pt>
                <c:pt idx="83">
                  <c:v>40992</c:v>
                </c:pt>
                <c:pt idx="84">
                  <c:v>40993</c:v>
                </c:pt>
                <c:pt idx="85">
                  <c:v>40994</c:v>
                </c:pt>
                <c:pt idx="86">
                  <c:v>40995</c:v>
                </c:pt>
                <c:pt idx="87">
                  <c:v>40996</c:v>
                </c:pt>
                <c:pt idx="88">
                  <c:v>40997</c:v>
                </c:pt>
                <c:pt idx="89">
                  <c:v>40998</c:v>
                </c:pt>
                <c:pt idx="90">
                  <c:v>40999</c:v>
                </c:pt>
                <c:pt idx="91">
                  <c:v>41000</c:v>
                </c:pt>
                <c:pt idx="92">
                  <c:v>41001</c:v>
                </c:pt>
                <c:pt idx="93">
                  <c:v>41002</c:v>
                </c:pt>
                <c:pt idx="94">
                  <c:v>41003</c:v>
                </c:pt>
                <c:pt idx="95">
                  <c:v>41004</c:v>
                </c:pt>
                <c:pt idx="96">
                  <c:v>41005</c:v>
                </c:pt>
                <c:pt idx="97">
                  <c:v>41006</c:v>
                </c:pt>
                <c:pt idx="98">
                  <c:v>41007</c:v>
                </c:pt>
                <c:pt idx="99">
                  <c:v>41008</c:v>
                </c:pt>
                <c:pt idx="100">
                  <c:v>41009</c:v>
                </c:pt>
                <c:pt idx="101">
                  <c:v>41010</c:v>
                </c:pt>
                <c:pt idx="102">
                  <c:v>41011</c:v>
                </c:pt>
                <c:pt idx="103">
                  <c:v>41012</c:v>
                </c:pt>
                <c:pt idx="104">
                  <c:v>41013</c:v>
                </c:pt>
                <c:pt idx="105">
                  <c:v>41014</c:v>
                </c:pt>
                <c:pt idx="106">
                  <c:v>41015</c:v>
                </c:pt>
                <c:pt idx="107">
                  <c:v>41016</c:v>
                </c:pt>
                <c:pt idx="108">
                  <c:v>41017</c:v>
                </c:pt>
                <c:pt idx="109">
                  <c:v>41018</c:v>
                </c:pt>
                <c:pt idx="110">
                  <c:v>41019</c:v>
                </c:pt>
                <c:pt idx="111">
                  <c:v>41020</c:v>
                </c:pt>
                <c:pt idx="112">
                  <c:v>41021</c:v>
                </c:pt>
                <c:pt idx="113">
                  <c:v>41022</c:v>
                </c:pt>
                <c:pt idx="114">
                  <c:v>41023</c:v>
                </c:pt>
                <c:pt idx="115">
                  <c:v>41024</c:v>
                </c:pt>
                <c:pt idx="116">
                  <c:v>41025</c:v>
                </c:pt>
                <c:pt idx="117">
                  <c:v>41026</c:v>
                </c:pt>
                <c:pt idx="118">
                  <c:v>41027</c:v>
                </c:pt>
                <c:pt idx="119">
                  <c:v>41028</c:v>
                </c:pt>
                <c:pt idx="120">
                  <c:v>41029</c:v>
                </c:pt>
                <c:pt idx="121">
                  <c:v>41030</c:v>
                </c:pt>
                <c:pt idx="122">
                  <c:v>41031</c:v>
                </c:pt>
                <c:pt idx="123">
                  <c:v>41032</c:v>
                </c:pt>
                <c:pt idx="124">
                  <c:v>41033</c:v>
                </c:pt>
                <c:pt idx="125">
                  <c:v>41034</c:v>
                </c:pt>
                <c:pt idx="126">
                  <c:v>41035</c:v>
                </c:pt>
                <c:pt idx="127">
                  <c:v>41036</c:v>
                </c:pt>
                <c:pt idx="128">
                  <c:v>41037</c:v>
                </c:pt>
                <c:pt idx="129">
                  <c:v>41038</c:v>
                </c:pt>
                <c:pt idx="130">
                  <c:v>41039</c:v>
                </c:pt>
                <c:pt idx="131">
                  <c:v>41040</c:v>
                </c:pt>
                <c:pt idx="132">
                  <c:v>41041</c:v>
                </c:pt>
                <c:pt idx="133">
                  <c:v>41042</c:v>
                </c:pt>
                <c:pt idx="134">
                  <c:v>41043</c:v>
                </c:pt>
                <c:pt idx="135">
                  <c:v>41044</c:v>
                </c:pt>
                <c:pt idx="136">
                  <c:v>41045</c:v>
                </c:pt>
                <c:pt idx="137">
                  <c:v>41046</c:v>
                </c:pt>
                <c:pt idx="138">
                  <c:v>41047</c:v>
                </c:pt>
                <c:pt idx="139">
                  <c:v>41048</c:v>
                </c:pt>
                <c:pt idx="140">
                  <c:v>41049</c:v>
                </c:pt>
                <c:pt idx="141">
                  <c:v>41050</c:v>
                </c:pt>
                <c:pt idx="142">
                  <c:v>41051</c:v>
                </c:pt>
                <c:pt idx="143">
                  <c:v>41052</c:v>
                </c:pt>
                <c:pt idx="144">
                  <c:v>41053</c:v>
                </c:pt>
                <c:pt idx="145">
                  <c:v>41054</c:v>
                </c:pt>
                <c:pt idx="146">
                  <c:v>41055</c:v>
                </c:pt>
                <c:pt idx="147">
                  <c:v>41056</c:v>
                </c:pt>
                <c:pt idx="148">
                  <c:v>41057</c:v>
                </c:pt>
                <c:pt idx="149">
                  <c:v>41058</c:v>
                </c:pt>
                <c:pt idx="150">
                  <c:v>41059</c:v>
                </c:pt>
                <c:pt idx="151">
                  <c:v>41060</c:v>
                </c:pt>
                <c:pt idx="152">
                  <c:v>41061</c:v>
                </c:pt>
                <c:pt idx="153">
                  <c:v>41062</c:v>
                </c:pt>
                <c:pt idx="154">
                  <c:v>41063</c:v>
                </c:pt>
                <c:pt idx="155">
                  <c:v>41064</c:v>
                </c:pt>
                <c:pt idx="156">
                  <c:v>41065</c:v>
                </c:pt>
                <c:pt idx="157">
                  <c:v>41066</c:v>
                </c:pt>
                <c:pt idx="158">
                  <c:v>41067</c:v>
                </c:pt>
                <c:pt idx="159">
                  <c:v>41068</c:v>
                </c:pt>
                <c:pt idx="160">
                  <c:v>41069</c:v>
                </c:pt>
                <c:pt idx="161">
                  <c:v>41070</c:v>
                </c:pt>
                <c:pt idx="162">
                  <c:v>41071</c:v>
                </c:pt>
                <c:pt idx="163">
                  <c:v>41072</c:v>
                </c:pt>
                <c:pt idx="164">
                  <c:v>41073</c:v>
                </c:pt>
                <c:pt idx="165">
                  <c:v>41074</c:v>
                </c:pt>
                <c:pt idx="166">
                  <c:v>41075</c:v>
                </c:pt>
                <c:pt idx="167">
                  <c:v>41076</c:v>
                </c:pt>
                <c:pt idx="168">
                  <c:v>41077</c:v>
                </c:pt>
                <c:pt idx="169">
                  <c:v>41078</c:v>
                </c:pt>
                <c:pt idx="170">
                  <c:v>41079</c:v>
                </c:pt>
                <c:pt idx="171">
                  <c:v>41080</c:v>
                </c:pt>
                <c:pt idx="172">
                  <c:v>41081</c:v>
                </c:pt>
                <c:pt idx="173">
                  <c:v>41082</c:v>
                </c:pt>
                <c:pt idx="174">
                  <c:v>41083</c:v>
                </c:pt>
                <c:pt idx="175">
                  <c:v>41084</c:v>
                </c:pt>
                <c:pt idx="176">
                  <c:v>41085</c:v>
                </c:pt>
                <c:pt idx="177">
                  <c:v>41086</c:v>
                </c:pt>
                <c:pt idx="178">
                  <c:v>41087</c:v>
                </c:pt>
                <c:pt idx="179">
                  <c:v>41088</c:v>
                </c:pt>
                <c:pt idx="180">
                  <c:v>41089</c:v>
                </c:pt>
                <c:pt idx="181">
                  <c:v>41090</c:v>
                </c:pt>
                <c:pt idx="182">
                  <c:v>41091</c:v>
                </c:pt>
                <c:pt idx="183">
                  <c:v>41092</c:v>
                </c:pt>
                <c:pt idx="184">
                  <c:v>41093</c:v>
                </c:pt>
                <c:pt idx="185">
                  <c:v>41094</c:v>
                </c:pt>
                <c:pt idx="186">
                  <c:v>41095</c:v>
                </c:pt>
                <c:pt idx="187">
                  <c:v>41096</c:v>
                </c:pt>
                <c:pt idx="188">
                  <c:v>41097</c:v>
                </c:pt>
                <c:pt idx="189">
                  <c:v>41098</c:v>
                </c:pt>
                <c:pt idx="190">
                  <c:v>41099</c:v>
                </c:pt>
                <c:pt idx="191">
                  <c:v>41100</c:v>
                </c:pt>
                <c:pt idx="192">
                  <c:v>41101</c:v>
                </c:pt>
                <c:pt idx="193">
                  <c:v>41102</c:v>
                </c:pt>
                <c:pt idx="194">
                  <c:v>41103</c:v>
                </c:pt>
                <c:pt idx="195">
                  <c:v>41104</c:v>
                </c:pt>
                <c:pt idx="196">
                  <c:v>41105</c:v>
                </c:pt>
                <c:pt idx="197">
                  <c:v>41106</c:v>
                </c:pt>
                <c:pt idx="198">
                  <c:v>41107</c:v>
                </c:pt>
                <c:pt idx="199">
                  <c:v>41108</c:v>
                </c:pt>
                <c:pt idx="200">
                  <c:v>41109</c:v>
                </c:pt>
                <c:pt idx="201">
                  <c:v>41110</c:v>
                </c:pt>
                <c:pt idx="202">
                  <c:v>41111</c:v>
                </c:pt>
                <c:pt idx="203">
                  <c:v>41112</c:v>
                </c:pt>
                <c:pt idx="204">
                  <c:v>41113</c:v>
                </c:pt>
                <c:pt idx="205">
                  <c:v>41114</c:v>
                </c:pt>
                <c:pt idx="206">
                  <c:v>41115</c:v>
                </c:pt>
                <c:pt idx="207">
                  <c:v>41116</c:v>
                </c:pt>
                <c:pt idx="208">
                  <c:v>41117</c:v>
                </c:pt>
                <c:pt idx="209">
                  <c:v>41118</c:v>
                </c:pt>
                <c:pt idx="210">
                  <c:v>41119</c:v>
                </c:pt>
                <c:pt idx="211">
                  <c:v>41120</c:v>
                </c:pt>
                <c:pt idx="212">
                  <c:v>41121</c:v>
                </c:pt>
                <c:pt idx="213">
                  <c:v>41122</c:v>
                </c:pt>
                <c:pt idx="214">
                  <c:v>41123</c:v>
                </c:pt>
                <c:pt idx="215">
                  <c:v>41124</c:v>
                </c:pt>
                <c:pt idx="216">
                  <c:v>41125</c:v>
                </c:pt>
                <c:pt idx="217">
                  <c:v>41126</c:v>
                </c:pt>
                <c:pt idx="218">
                  <c:v>41127</c:v>
                </c:pt>
                <c:pt idx="219">
                  <c:v>41128</c:v>
                </c:pt>
                <c:pt idx="220">
                  <c:v>41129</c:v>
                </c:pt>
                <c:pt idx="221">
                  <c:v>41130</c:v>
                </c:pt>
                <c:pt idx="222">
                  <c:v>41131</c:v>
                </c:pt>
                <c:pt idx="223">
                  <c:v>41132</c:v>
                </c:pt>
                <c:pt idx="224">
                  <c:v>41133</c:v>
                </c:pt>
                <c:pt idx="225">
                  <c:v>41134</c:v>
                </c:pt>
                <c:pt idx="226">
                  <c:v>41135</c:v>
                </c:pt>
                <c:pt idx="227">
                  <c:v>41136</c:v>
                </c:pt>
                <c:pt idx="228">
                  <c:v>41137</c:v>
                </c:pt>
                <c:pt idx="229">
                  <c:v>41138</c:v>
                </c:pt>
                <c:pt idx="230">
                  <c:v>41139</c:v>
                </c:pt>
                <c:pt idx="231">
                  <c:v>41140</c:v>
                </c:pt>
                <c:pt idx="232">
                  <c:v>41141</c:v>
                </c:pt>
                <c:pt idx="233">
                  <c:v>41142</c:v>
                </c:pt>
                <c:pt idx="234">
                  <c:v>41143</c:v>
                </c:pt>
                <c:pt idx="235">
                  <c:v>41144</c:v>
                </c:pt>
                <c:pt idx="236">
                  <c:v>41145</c:v>
                </c:pt>
                <c:pt idx="237">
                  <c:v>41146</c:v>
                </c:pt>
                <c:pt idx="238">
                  <c:v>41147</c:v>
                </c:pt>
                <c:pt idx="239">
                  <c:v>41148</c:v>
                </c:pt>
                <c:pt idx="240">
                  <c:v>41149</c:v>
                </c:pt>
                <c:pt idx="241">
                  <c:v>41150</c:v>
                </c:pt>
                <c:pt idx="242">
                  <c:v>41151</c:v>
                </c:pt>
                <c:pt idx="243">
                  <c:v>41152</c:v>
                </c:pt>
                <c:pt idx="244">
                  <c:v>41153</c:v>
                </c:pt>
                <c:pt idx="245">
                  <c:v>41154</c:v>
                </c:pt>
                <c:pt idx="246">
                  <c:v>41155</c:v>
                </c:pt>
                <c:pt idx="247">
                  <c:v>41156</c:v>
                </c:pt>
                <c:pt idx="248">
                  <c:v>41157</c:v>
                </c:pt>
                <c:pt idx="249">
                  <c:v>41158</c:v>
                </c:pt>
                <c:pt idx="250">
                  <c:v>41159</c:v>
                </c:pt>
                <c:pt idx="251">
                  <c:v>41160</c:v>
                </c:pt>
                <c:pt idx="252">
                  <c:v>41161</c:v>
                </c:pt>
                <c:pt idx="253">
                  <c:v>41162</c:v>
                </c:pt>
                <c:pt idx="254">
                  <c:v>41163</c:v>
                </c:pt>
                <c:pt idx="255">
                  <c:v>41164</c:v>
                </c:pt>
                <c:pt idx="256">
                  <c:v>41165</c:v>
                </c:pt>
                <c:pt idx="257">
                  <c:v>41166</c:v>
                </c:pt>
                <c:pt idx="258">
                  <c:v>41167</c:v>
                </c:pt>
                <c:pt idx="259">
                  <c:v>41168</c:v>
                </c:pt>
                <c:pt idx="260">
                  <c:v>41169</c:v>
                </c:pt>
                <c:pt idx="261">
                  <c:v>41170</c:v>
                </c:pt>
                <c:pt idx="262">
                  <c:v>41171</c:v>
                </c:pt>
                <c:pt idx="263">
                  <c:v>41172</c:v>
                </c:pt>
                <c:pt idx="264">
                  <c:v>41173</c:v>
                </c:pt>
                <c:pt idx="265">
                  <c:v>41174</c:v>
                </c:pt>
                <c:pt idx="266">
                  <c:v>41175</c:v>
                </c:pt>
                <c:pt idx="267">
                  <c:v>41176</c:v>
                </c:pt>
                <c:pt idx="268">
                  <c:v>41177</c:v>
                </c:pt>
                <c:pt idx="269">
                  <c:v>41178</c:v>
                </c:pt>
                <c:pt idx="270">
                  <c:v>41179</c:v>
                </c:pt>
                <c:pt idx="271">
                  <c:v>41180</c:v>
                </c:pt>
                <c:pt idx="272">
                  <c:v>41181</c:v>
                </c:pt>
                <c:pt idx="273">
                  <c:v>41182</c:v>
                </c:pt>
                <c:pt idx="274">
                  <c:v>41183</c:v>
                </c:pt>
                <c:pt idx="275">
                  <c:v>41184</c:v>
                </c:pt>
                <c:pt idx="276">
                  <c:v>41185</c:v>
                </c:pt>
                <c:pt idx="277">
                  <c:v>41186</c:v>
                </c:pt>
                <c:pt idx="278">
                  <c:v>41187</c:v>
                </c:pt>
                <c:pt idx="279">
                  <c:v>41188</c:v>
                </c:pt>
                <c:pt idx="280">
                  <c:v>41189</c:v>
                </c:pt>
                <c:pt idx="281">
                  <c:v>41190</c:v>
                </c:pt>
                <c:pt idx="282">
                  <c:v>41191</c:v>
                </c:pt>
                <c:pt idx="283">
                  <c:v>41192</c:v>
                </c:pt>
                <c:pt idx="284">
                  <c:v>41193</c:v>
                </c:pt>
                <c:pt idx="285">
                  <c:v>41194</c:v>
                </c:pt>
                <c:pt idx="286">
                  <c:v>41195</c:v>
                </c:pt>
                <c:pt idx="287">
                  <c:v>41196</c:v>
                </c:pt>
                <c:pt idx="288">
                  <c:v>41197</c:v>
                </c:pt>
                <c:pt idx="289">
                  <c:v>41198</c:v>
                </c:pt>
                <c:pt idx="290">
                  <c:v>41199</c:v>
                </c:pt>
                <c:pt idx="291">
                  <c:v>41200</c:v>
                </c:pt>
                <c:pt idx="292">
                  <c:v>41201</c:v>
                </c:pt>
                <c:pt idx="293">
                  <c:v>41202</c:v>
                </c:pt>
                <c:pt idx="294">
                  <c:v>41203</c:v>
                </c:pt>
                <c:pt idx="295">
                  <c:v>41204</c:v>
                </c:pt>
                <c:pt idx="296">
                  <c:v>41205</c:v>
                </c:pt>
                <c:pt idx="297">
                  <c:v>41206</c:v>
                </c:pt>
                <c:pt idx="298">
                  <c:v>41207</c:v>
                </c:pt>
                <c:pt idx="299">
                  <c:v>41208</c:v>
                </c:pt>
                <c:pt idx="300">
                  <c:v>41209</c:v>
                </c:pt>
                <c:pt idx="301">
                  <c:v>41210</c:v>
                </c:pt>
                <c:pt idx="302">
                  <c:v>41211</c:v>
                </c:pt>
                <c:pt idx="303">
                  <c:v>41212</c:v>
                </c:pt>
                <c:pt idx="304">
                  <c:v>41213</c:v>
                </c:pt>
                <c:pt idx="305">
                  <c:v>41214</c:v>
                </c:pt>
                <c:pt idx="306">
                  <c:v>41215</c:v>
                </c:pt>
                <c:pt idx="307">
                  <c:v>41216</c:v>
                </c:pt>
                <c:pt idx="308">
                  <c:v>41217</c:v>
                </c:pt>
                <c:pt idx="309">
                  <c:v>41218</c:v>
                </c:pt>
                <c:pt idx="310">
                  <c:v>41219</c:v>
                </c:pt>
                <c:pt idx="311">
                  <c:v>41220</c:v>
                </c:pt>
                <c:pt idx="312">
                  <c:v>41221</c:v>
                </c:pt>
                <c:pt idx="313">
                  <c:v>41222</c:v>
                </c:pt>
                <c:pt idx="314">
                  <c:v>41223</c:v>
                </c:pt>
                <c:pt idx="315">
                  <c:v>41224</c:v>
                </c:pt>
                <c:pt idx="316">
                  <c:v>41225</c:v>
                </c:pt>
                <c:pt idx="317">
                  <c:v>41226</c:v>
                </c:pt>
                <c:pt idx="318">
                  <c:v>41227</c:v>
                </c:pt>
                <c:pt idx="319">
                  <c:v>41228</c:v>
                </c:pt>
                <c:pt idx="320">
                  <c:v>41229</c:v>
                </c:pt>
                <c:pt idx="321">
                  <c:v>41230</c:v>
                </c:pt>
                <c:pt idx="322">
                  <c:v>41231</c:v>
                </c:pt>
                <c:pt idx="323">
                  <c:v>41232</c:v>
                </c:pt>
                <c:pt idx="324">
                  <c:v>41233</c:v>
                </c:pt>
                <c:pt idx="325">
                  <c:v>41234</c:v>
                </c:pt>
                <c:pt idx="326">
                  <c:v>41235</c:v>
                </c:pt>
                <c:pt idx="327">
                  <c:v>41236</c:v>
                </c:pt>
                <c:pt idx="328">
                  <c:v>41237</c:v>
                </c:pt>
                <c:pt idx="329">
                  <c:v>41238</c:v>
                </c:pt>
                <c:pt idx="330">
                  <c:v>41239</c:v>
                </c:pt>
                <c:pt idx="331">
                  <c:v>41240</c:v>
                </c:pt>
                <c:pt idx="332">
                  <c:v>41241</c:v>
                </c:pt>
                <c:pt idx="333">
                  <c:v>41242</c:v>
                </c:pt>
                <c:pt idx="334">
                  <c:v>41243</c:v>
                </c:pt>
                <c:pt idx="335">
                  <c:v>41244</c:v>
                </c:pt>
                <c:pt idx="336">
                  <c:v>41245</c:v>
                </c:pt>
                <c:pt idx="337">
                  <c:v>41246</c:v>
                </c:pt>
                <c:pt idx="338">
                  <c:v>41247</c:v>
                </c:pt>
                <c:pt idx="339">
                  <c:v>41248</c:v>
                </c:pt>
                <c:pt idx="340">
                  <c:v>41249</c:v>
                </c:pt>
                <c:pt idx="341">
                  <c:v>41250</c:v>
                </c:pt>
                <c:pt idx="342">
                  <c:v>41251</c:v>
                </c:pt>
                <c:pt idx="343">
                  <c:v>41252</c:v>
                </c:pt>
                <c:pt idx="344">
                  <c:v>41253</c:v>
                </c:pt>
                <c:pt idx="345">
                  <c:v>41254</c:v>
                </c:pt>
                <c:pt idx="346">
                  <c:v>41255</c:v>
                </c:pt>
                <c:pt idx="347">
                  <c:v>41256</c:v>
                </c:pt>
                <c:pt idx="348">
                  <c:v>41257</c:v>
                </c:pt>
                <c:pt idx="349">
                  <c:v>41258</c:v>
                </c:pt>
                <c:pt idx="350">
                  <c:v>41259</c:v>
                </c:pt>
                <c:pt idx="351">
                  <c:v>41260</c:v>
                </c:pt>
                <c:pt idx="352">
                  <c:v>41261</c:v>
                </c:pt>
                <c:pt idx="353">
                  <c:v>41262</c:v>
                </c:pt>
                <c:pt idx="354">
                  <c:v>41263</c:v>
                </c:pt>
                <c:pt idx="355">
                  <c:v>41264</c:v>
                </c:pt>
                <c:pt idx="356">
                  <c:v>41265</c:v>
                </c:pt>
                <c:pt idx="357">
                  <c:v>41266</c:v>
                </c:pt>
                <c:pt idx="358">
                  <c:v>41267</c:v>
                </c:pt>
                <c:pt idx="359">
                  <c:v>41268</c:v>
                </c:pt>
                <c:pt idx="360">
                  <c:v>41269</c:v>
                </c:pt>
                <c:pt idx="361">
                  <c:v>41270</c:v>
                </c:pt>
                <c:pt idx="362">
                  <c:v>41271</c:v>
                </c:pt>
                <c:pt idx="363">
                  <c:v>41272</c:v>
                </c:pt>
                <c:pt idx="364">
                  <c:v>41273</c:v>
                </c:pt>
                <c:pt idx="365">
                  <c:v>41274</c:v>
                </c:pt>
                <c:pt idx="366">
                  <c:v>41275</c:v>
                </c:pt>
                <c:pt idx="367">
                  <c:v>41276</c:v>
                </c:pt>
                <c:pt idx="368">
                  <c:v>41277</c:v>
                </c:pt>
                <c:pt idx="369">
                  <c:v>41278</c:v>
                </c:pt>
                <c:pt idx="370">
                  <c:v>41279</c:v>
                </c:pt>
                <c:pt idx="371">
                  <c:v>41280</c:v>
                </c:pt>
                <c:pt idx="372">
                  <c:v>41281</c:v>
                </c:pt>
                <c:pt idx="373">
                  <c:v>41282</c:v>
                </c:pt>
                <c:pt idx="374">
                  <c:v>41283</c:v>
                </c:pt>
                <c:pt idx="375">
                  <c:v>41284</c:v>
                </c:pt>
                <c:pt idx="376">
                  <c:v>41285</c:v>
                </c:pt>
                <c:pt idx="377">
                  <c:v>41286</c:v>
                </c:pt>
                <c:pt idx="378">
                  <c:v>41287</c:v>
                </c:pt>
                <c:pt idx="379">
                  <c:v>41288</c:v>
                </c:pt>
                <c:pt idx="380">
                  <c:v>41289</c:v>
                </c:pt>
                <c:pt idx="381">
                  <c:v>41290</c:v>
                </c:pt>
                <c:pt idx="382">
                  <c:v>41291</c:v>
                </c:pt>
                <c:pt idx="383">
                  <c:v>41292</c:v>
                </c:pt>
                <c:pt idx="384">
                  <c:v>41293</c:v>
                </c:pt>
                <c:pt idx="385">
                  <c:v>41294</c:v>
                </c:pt>
                <c:pt idx="386">
                  <c:v>41295</c:v>
                </c:pt>
                <c:pt idx="387">
                  <c:v>41296</c:v>
                </c:pt>
                <c:pt idx="388">
                  <c:v>41297</c:v>
                </c:pt>
                <c:pt idx="389">
                  <c:v>41298</c:v>
                </c:pt>
                <c:pt idx="390">
                  <c:v>41299</c:v>
                </c:pt>
                <c:pt idx="391">
                  <c:v>41300</c:v>
                </c:pt>
                <c:pt idx="392">
                  <c:v>41301</c:v>
                </c:pt>
                <c:pt idx="393">
                  <c:v>41302</c:v>
                </c:pt>
                <c:pt idx="394">
                  <c:v>41303</c:v>
                </c:pt>
                <c:pt idx="395">
                  <c:v>41304</c:v>
                </c:pt>
                <c:pt idx="396">
                  <c:v>41305</c:v>
                </c:pt>
                <c:pt idx="397">
                  <c:v>41306</c:v>
                </c:pt>
                <c:pt idx="398">
                  <c:v>41307</c:v>
                </c:pt>
                <c:pt idx="399">
                  <c:v>41308</c:v>
                </c:pt>
                <c:pt idx="400">
                  <c:v>41309</c:v>
                </c:pt>
                <c:pt idx="401">
                  <c:v>41310</c:v>
                </c:pt>
                <c:pt idx="402">
                  <c:v>41311</c:v>
                </c:pt>
                <c:pt idx="403">
                  <c:v>41312</c:v>
                </c:pt>
                <c:pt idx="404">
                  <c:v>41313</c:v>
                </c:pt>
                <c:pt idx="405">
                  <c:v>41314</c:v>
                </c:pt>
                <c:pt idx="406">
                  <c:v>41315</c:v>
                </c:pt>
                <c:pt idx="407">
                  <c:v>41316</c:v>
                </c:pt>
                <c:pt idx="408">
                  <c:v>41317</c:v>
                </c:pt>
                <c:pt idx="409">
                  <c:v>41318</c:v>
                </c:pt>
                <c:pt idx="410">
                  <c:v>41319</c:v>
                </c:pt>
                <c:pt idx="411">
                  <c:v>41320</c:v>
                </c:pt>
                <c:pt idx="412">
                  <c:v>41321</c:v>
                </c:pt>
                <c:pt idx="413">
                  <c:v>41322</c:v>
                </c:pt>
                <c:pt idx="414">
                  <c:v>41323</c:v>
                </c:pt>
                <c:pt idx="415">
                  <c:v>41324</c:v>
                </c:pt>
                <c:pt idx="416">
                  <c:v>41325</c:v>
                </c:pt>
                <c:pt idx="417">
                  <c:v>41326</c:v>
                </c:pt>
                <c:pt idx="418">
                  <c:v>41327</c:v>
                </c:pt>
                <c:pt idx="419">
                  <c:v>41328</c:v>
                </c:pt>
                <c:pt idx="420">
                  <c:v>41329</c:v>
                </c:pt>
                <c:pt idx="421">
                  <c:v>41330</c:v>
                </c:pt>
                <c:pt idx="422">
                  <c:v>41331</c:v>
                </c:pt>
                <c:pt idx="423">
                  <c:v>41332</c:v>
                </c:pt>
                <c:pt idx="424">
                  <c:v>41333</c:v>
                </c:pt>
                <c:pt idx="425">
                  <c:v>41334</c:v>
                </c:pt>
                <c:pt idx="426">
                  <c:v>41335</c:v>
                </c:pt>
                <c:pt idx="427">
                  <c:v>41336</c:v>
                </c:pt>
                <c:pt idx="428">
                  <c:v>41337</c:v>
                </c:pt>
                <c:pt idx="429">
                  <c:v>41338</c:v>
                </c:pt>
                <c:pt idx="430">
                  <c:v>41339</c:v>
                </c:pt>
                <c:pt idx="431">
                  <c:v>41340</c:v>
                </c:pt>
                <c:pt idx="432">
                  <c:v>41341</c:v>
                </c:pt>
                <c:pt idx="433">
                  <c:v>41342</c:v>
                </c:pt>
                <c:pt idx="434">
                  <c:v>41343</c:v>
                </c:pt>
                <c:pt idx="435">
                  <c:v>41344</c:v>
                </c:pt>
                <c:pt idx="436">
                  <c:v>41345</c:v>
                </c:pt>
                <c:pt idx="437">
                  <c:v>41346</c:v>
                </c:pt>
                <c:pt idx="438">
                  <c:v>41347</c:v>
                </c:pt>
                <c:pt idx="439">
                  <c:v>41348</c:v>
                </c:pt>
                <c:pt idx="440">
                  <c:v>41349</c:v>
                </c:pt>
                <c:pt idx="441">
                  <c:v>41350</c:v>
                </c:pt>
                <c:pt idx="442">
                  <c:v>41351</c:v>
                </c:pt>
                <c:pt idx="443">
                  <c:v>41352</c:v>
                </c:pt>
                <c:pt idx="444">
                  <c:v>41353</c:v>
                </c:pt>
                <c:pt idx="445">
                  <c:v>41354</c:v>
                </c:pt>
                <c:pt idx="446">
                  <c:v>41355</c:v>
                </c:pt>
                <c:pt idx="447">
                  <c:v>41356</c:v>
                </c:pt>
                <c:pt idx="448">
                  <c:v>41357</c:v>
                </c:pt>
                <c:pt idx="449">
                  <c:v>41358</c:v>
                </c:pt>
                <c:pt idx="450">
                  <c:v>41359</c:v>
                </c:pt>
                <c:pt idx="451">
                  <c:v>41360</c:v>
                </c:pt>
                <c:pt idx="452">
                  <c:v>41361</c:v>
                </c:pt>
                <c:pt idx="453">
                  <c:v>41362</c:v>
                </c:pt>
                <c:pt idx="454">
                  <c:v>41363</c:v>
                </c:pt>
                <c:pt idx="455">
                  <c:v>41364</c:v>
                </c:pt>
                <c:pt idx="456">
                  <c:v>41365</c:v>
                </c:pt>
                <c:pt idx="457">
                  <c:v>41366</c:v>
                </c:pt>
                <c:pt idx="458">
                  <c:v>41367</c:v>
                </c:pt>
                <c:pt idx="459">
                  <c:v>41368</c:v>
                </c:pt>
                <c:pt idx="460">
                  <c:v>41369</c:v>
                </c:pt>
                <c:pt idx="461">
                  <c:v>41370</c:v>
                </c:pt>
                <c:pt idx="462">
                  <c:v>41371</c:v>
                </c:pt>
                <c:pt idx="463">
                  <c:v>41372</c:v>
                </c:pt>
                <c:pt idx="464">
                  <c:v>41373</c:v>
                </c:pt>
                <c:pt idx="465">
                  <c:v>41374</c:v>
                </c:pt>
                <c:pt idx="466">
                  <c:v>41375</c:v>
                </c:pt>
                <c:pt idx="467">
                  <c:v>41376</c:v>
                </c:pt>
                <c:pt idx="468">
                  <c:v>41377</c:v>
                </c:pt>
                <c:pt idx="469">
                  <c:v>41378</c:v>
                </c:pt>
                <c:pt idx="470">
                  <c:v>41379</c:v>
                </c:pt>
                <c:pt idx="471">
                  <c:v>41380</c:v>
                </c:pt>
                <c:pt idx="472">
                  <c:v>41381</c:v>
                </c:pt>
                <c:pt idx="473">
                  <c:v>41382</c:v>
                </c:pt>
                <c:pt idx="474">
                  <c:v>41383</c:v>
                </c:pt>
                <c:pt idx="475">
                  <c:v>41384</c:v>
                </c:pt>
                <c:pt idx="476">
                  <c:v>41385</c:v>
                </c:pt>
                <c:pt idx="477">
                  <c:v>41386</c:v>
                </c:pt>
                <c:pt idx="478">
                  <c:v>41387</c:v>
                </c:pt>
                <c:pt idx="479">
                  <c:v>41388</c:v>
                </c:pt>
                <c:pt idx="480">
                  <c:v>41389</c:v>
                </c:pt>
                <c:pt idx="481">
                  <c:v>41390</c:v>
                </c:pt>
                <c:pt idx="482">
                  <c:v>41391</c:v>
                </c:pt>
                <c:pt idx="483">
                  <c:v>41392</c:v>
                </c:pt>
                <c:pt idx="484">
                  <c:v>41393</c:v>
                </c:pt>
                <c:pt idx="485">
                  <c:v>41394</c:v>
                </c:pt>
                <c:pt idx="486">
                  <c:v>41395</c:v>
                </c:pt>
                <c:pt idx="487">
                  <c:v>41396</c:v>
                </c:pt>
                <c:pt idx="488">
                  <c:v>41397</c:v>
                </c:pt>
                <c:pt idx="489">
                  <c:v>41398</c:v>
                </c:pt>
                <c:pt idx="490">
                  <c:v>41399</c:v>
                </c:pt>
                <c:pt idx="491">
                  <c:v>41400</c:v>
                </c:pt>
                <c:pt idx="492">
                  <c:v>41401</c:v>
                </c:pt>
                <c:pt idx="493">
                  <c:v>41402</c:v>
                </c:pt>
                <c:pt idx="494">
                  <c:v>41403</c:v>
                </c:pt>
                <c:pt idx="495">
                  <c:v>41404</c:v>
                </c:pt>
                <c:pt idx="496">
                  <c:v>41405</c:v>
                </c:pt>
                <c:pt idx="497">
                  <c:v>41406</c:v>
                </c:pt>
                <c:pt idx="498">
                  <c:v>41407</c:v>
                </c:pt>
                <c:pt idx="499">
                  <c:v>41408</c:v>
                </c:pt>
                <c:pt idx="500">
                  <c:v>41409</c:v>
                </c:pt>
                <c:pt idx="501">
                  <c:v>41410</c:v>
                </c:pt>
                <c:pt idx="502">
                  <c:v>41411</c:v>
                </c:pt>
                <c:pt idx="503">
                  <c:v>41412</c:v>
                </c:pt>
                <c:pt idx="504">
                  <c:v>41413</c:v>
                </c:pt>
                <c:pt idx="505">
                  <c:v>41414</c:v>
                </c:pt>
                <c:pt idx="506">
                  <c:v>41415</c:v>
                </c:pt>
                <c:pt idx="507">
                  <c:v>41416</c:v>
                </c:pt>
                <c:pt idx="508">
                  <c:v>41417</c:v>
                </c:pt>
                <c:pt idx="509">
                  <c:v>41418</c:v>
                </c:pt>
                <c:pt idx="510">
                  <c:v>41419</c:v>
                </c:pt>
                <c:pt idx="511">
                  <c:v>41420</c:v>
                </c:pt>
                <c:pt idx="512">
                  <c:v>41421</c:v>
                </c:pt>
                <c:pt idx="513">
                  <c:v>41422</c:v>
                </c:pt>
                <c:pt idx="514">
                  <c:v>41423</c:v>
                </c:pt>
                <c:pt idx="515">
                  <c:v>41424</c:v>
                </c:pt>
                <c:pt idx="516">
                  <c:v>41425</c:v>
                </c:pt>
                <c:pt idx="517">
                  <c:v>41426</c:v>
                </c:pt>
                <c:pt idx="518">
                  <c:v>41427</c:v>
                </c:pt>
                <c:pt idx="519">
                  <c:v>41428</c:v>
                </c:pt>
                <c:pt idx="520">
                  <c:v>41429</c:v>
                </c:pt>
                <c:pt idx="521">
                  <c:v>41430</c:v>
                </c:pt>
                <c:pt idx="522">
                  <c:v>41431</c:v>
                </c:pt>
                <c:pt idx="523">
                  <c:v>41432</c:v>
                </c:pt>
                <c:pt idx="524">
                  <c:v>41433</c:v>
                </c:pt>
                <c:pt idx="525">
                  <c:v>41434</c:v>
                </c:pt>
                <c:pt idx="526">
                  <c:v>41435</c:v>
                </c:pt>
                <c:pt idx="527">
                  <c:v>41436</c:v>
                </c:pt>
                <c:pt idx="528">
                  <c:v>41437</c:v>
                </c:pt>
                <c:pt idx="529">
                  <c:v>41438</c:v>
                </c:pt>
                <c:pt idx="530">
                  <c:v>41439</c:v>
                </c:pt>
                <c:pt idx="531">
                  <c:v>41440</c:v>
                </c:pt>
                <c:pt idx="532">
                  <c:v>41441</c:v>
                </c:pt>
                <c:pt idx="533">
                  <c:v>41442</c:v>
                </c:pt>
                <c:pt idx="534">
                  <c:v>41443</c:v>
                </c:pt>
                <c:pt idx="535">
                  <c:v>41444</c:v>
                </c:pt>
                <c:pt idx="536">
                  <c:v>41445</c:v>
                </c:pt>
                <c:pt idx="537">
                  <c:v>41446</c:v>
                </c:pt>
                <c:pt idx="538">
                  <c:v>41447</c:v>
                </c:pt>
                <c:pt idx="539">
                  <c:v>41448</c:v>
                </c:pt>
                <c:pt idx="540">
                  <c:v>41449</c:v>
                </c:pt>
                <c:pt idx="541">
                  <c:v>41450</c:v>
                </c:pt>
                <c:pt idx="542">
                  <c:v>41451</c:v>
                </c:pt>
                <c:pt idx="543">
                  <c:v>41452</c:v>
                </c:pt>
                <c:pt idx="544">
                  <c:v>41453</c:v>
                </c:pt>
                <c:pt idx="545">
                  <c:v>41454</c:v>
                </c:pt>
                <c:pt idx="546">
                  <c:v>41455</c:v>
                </c:pt>
                <c:pt idx="547">
                  <c:v>41456</c:v>
                </c:pt>
                <c:pt idx="548">
                  <c:v>41457</c:v>
                </c:pt>
                <c:pt idx="549">
                  <c:v>41458</c:v>
                </c:pt>
                <c:pt idx="550">
                  <c:v>41459</c:v>
                </c:pt>
                <c:pt idx="551">
                  <c:v>41460</c:v>
                </c:pt>
                <c:pt idx="552">
                  <c:v>41461</c:v>
                </c:pt>
                <c:pt idx="553">
                  <c:v>41462</c:v>
                </c:pt>
                <c:pt idx="554">
                  <c:v>41463</c:v>
                </c:pt>
                <c:pt idx="555">
                  <c:v>41464</c:v>
                </c:pt>
                <c:pt idx="556">
                  <c:v>41465</c:v>
                </c:pt>
                <c:pt idx="557">
                  <c:v>41466</c:v>
                </c:pt>
                <c:pt idx="558">
                  <c:v>41467</c:v>
                </c:pt>
                <c:pt idx="559">
                  <c:v>41468</c:v>
                </c:pt>
                <c:pt idx="560">
                  <c:v>41469</c:v>
                </c:pt>
                <c:pt idx="561">
                  <c:v>41470</c:v>
                </c:pt>
                <c:pt idx="562">
                  <c:v>41471</c:v>
                </c:pt>
                <c:pt idx="563">
                  <c:v>41472</c:v>
                </c:pt>
                <c:pt idx="564">
                  <c:v>41473</c:v>
                </c:pt>
                <c:pt idx="565">
                  <c:v>41474</c:v>
                </c:pt>
                <c:pt idx="566">
                  <c:v>41475</c:v>
                </c:pt>
                <c:pt idx="567">
                  <c:v>41476</c:v>
                </c:pt>
                <c:pt idx="568">
                  <c:v>41477</c:v>
                </c:pt>
                <c:pt idx="569">
                  <c:v>41478</c:v>
                </c:pt>
                <c:pt idx="570">
                  <c:v>41479</c:v>
                </c:pt>
                <c:pt idx="571">
                  <c:v>41480</c:v>
                </c:pt>
                <c:pt idx="572">
                  <c:v>41481</c:v>
                </c:pt>
                <c:pt idx="573">
                  <c:v>41482</c:v>
                </c:pt>
                <c:pt idx="574">
                  <c:v>41483</c:v>
                </c:pt>
                <c:pt idx="575">
                  <c:v>41484</c:v>
                </c:pt>
                <c:pt idx="576">
                  <c:v>41485</c:v>
                </c:pt>
                <c:pt idx="577">
                  <c:v>41486</c:v>
                </c:pt>
                <c:pt idx="578">
                  <c:v>41487</c:v>
                </c:pt>
                <c:pt idx="579">
                  <c:v>41488</c:v>
                </c:pt>
                <c:pt idx="580">
                  <c:v>41489</c:v>
                </c:pt>
                <c:pt idx="581">
                  <c:v>41490</c:v>
                </c:pt>
                <c:pt idx="582">
                  <c:v>41491</c:v>
                </c:pt>
                <c:pt idx="583">
                  <c:v>41492</c:v>
                </c:pt>
                <c:pt idx="584">
                  <c:v>41493</c:v>
                </c:pt>
                <c:pt idx="585">
                  <c:v>41494</c:v>
                </c:pt>
                <c:pt idx="586">
                  <c:v>41495</c:v>
                </c:pt>
                <c:pt idx="587">
                  <c:v>41496</c:v>
                </c:pt>
                <c:pt idx="588">
                  <c:v>41497</c:v>
                </c:pt>
                <c:pt idx="589">
                  <c:v>41498</c:v>
                </c:pt>
                <c:pt idx="590">
                  <c:v>41499</c:v>
                </c:pt>
                <c:pt idx="591">
                  <c:v>41500</c:v>
                </c:pt>
                <c:pt idx="592">
                  <c:v>41501</c:v>
                </c:pt>
                <c:pt idx="593">
                  <c:v>41502</c:v>
                </c:pt>
                <c:pt idx="594">
                  <c:v>41503</c:v>
                </c:pt>
                <c:pt idx="595">
                  <c:v>41504</c:v>
                </c:pt>
                <c:pt idx="596">
                  <c:v>41505</c:v>
                </c:pt>
                <c:pt idx="597">
                  <c:v>41506</c:v>
                </c:pt>
                <c:pt idx="598">
                  <c:v>41507</c:v>
                </c:pt>
                <c:pt idx="599">
                  <c:v>41508</c:v>
                </c:pt>
                <c:pt idx="600">
                  <c:v>41509</c:v>
                </c:pt>
                <c:pt idx="601">
                  <c:v>41510</c:v>
                </c:pt>
                <c:pt idx="602">
                  <c:v>41511</c:v>
                </c:pt>
                <c:pt idx="603">
                  <c:v>41512</c:v>
                </c:pt>
                <c:pt idx="604">
                  <c:v>41513</c:v>
                </c:pt>
                <c:pt idx="605">
                  <c:v>41514</c:v>
                </c:pt>
                <c:pt idx="606">
                  <c:v>41515</c:v>
                </c:pt>
                <c:pt idx="607">
                  <c:v>41516</c:v>
                </c:pt>
                <c:pt idx="608">
                  <c:v>41517</c:v>
                </c:pt>
                <c:pt idx="609">
                  <c:v>41518</c:v>
                </c:pt>
                <c:pt idx="610">
                  <c:v>41519</c:v>
                </c:pt>
                <c:pt idx="611">
                  <c:v>41520</c:v>
                </c:pt>
                <c:pt idx="612">
                  <c:v>41521</c:v>
                </c:pt>
                <c:pt idx="613">
                  <c:v>41522</c:v>
                </c:pt>
                <c:pt idx="614">
                  <c:v>41523</c:v>
                </c:pt>
                <c:pt idx="615">
                  <c:v>41524</c:v>
                </c:pt>
                <c:pt idx="616">
                  <c:v>41525</c:v>
                </c:pt>
                <c:pt idx="617">
                  <c:v>41526</c:v>
                </c:pt>
                <c:pt idx="618">
                  <c:v>41527</c:v>
                </c:pt>
                <c:pt idx="619">
                  <c:v>41528</c:v>
                </c:pt>
                <c:pt idx="620">
                  <c:v>41529</c:v>
                </c:pt>
                <c:pt idx="621">
                  <c:v>41530</c:v>
                </c:pt>
                <c:pt idx="622">
                  <c:v>41531</c:v>
                </c:pt>
                <c:pt idx="623">
                  <c:v>41532</c:v>
                </c:pt>
                <c:pt idx="624">
                  <c:v>41533</c:v>
                </c:pt>
                <c:pt idx="625">
                  <c:v>41534</c:v>
                </c:pt>
                <c:pt idx="626">
                  <c:v>41535</c:v>
                </c:pt>
                <c:pt idx="627">
                  <c:v>41536</c:v>
                </c:pt>
                <c:pt idx="628">
                  <c:v>41537</c:v>
                </c:pt>
                <c:pt idx="629">
                  <c:v>41538</c:v>
                </c:pt>
                <c:pt idx="630">
                  <c:v>41539</c:v>
                </c:pt>
                <c:pt idx="631">
                  <c:v>41540</c:v>
                </c:pt>
                <c:pt idx="632">
                  <c:v>41541</c:v>
                </c:pt>
                <c:pt idx="633">
                  <c:v>41542</c:v>
                </c:pt>
                <c:pt idx="634">
                  <c:v>41543</c:v>
                </c:pt>
                <c:pt idx="635">
                  <c:v>41544</c:v>
                </c:pt>
                <c:pt idx="636">
                  <c:v>41545</c:v>
                </c:pt>
                <c:pt idx="637">
                  <c:v>41546</c:v>
                </c:pt>
                <c:pt idx="638">
                  <c:v>41547</c:v>
                </c:pt>
                <c:pt idx="639">
                  <c:v>41548</c:v>
                </c:pt>
                <c:pt idx="640">
                  <c:v>41549</c:v>
                </c:pt>
                <c:pt idx="641">
                  <c:v>41550</c:v>
                </c:pt>
                <c:pt idx="642">
                  <c:v>41551</c:v>
                </c:pt>
                <c:pt idx="643">
                  <c:v>41552</c:v>
                </c:pt>
                <c:pt idx="644">
                  <c:v>41553</c:v>
                </c:pt>
                <c:pt idx="645">
                  <c:v>41554</c:v>
                </c:pt>
                <c:pt idx="646">
                  <c:v>41555</c:v>
                </c:pt>
                <c:pt idx="647">
                  <c:v>41556</c:v>
                </c:pt>
                <c:pt idx="648">
                  <c:v>41557</c:v>
                </c:pt>
                <c:pt idx="649">
                  <c:v>41558</c:v>
                </c:pt>
                <c:pt idx="650">
                  <c:v>41559</c:v>
                </c:pt>
                <c:pt idx="651">
                  <c:v>41560</c:v>
                </c:pt>
                <c:pt idx="652">
                  <c:v>41561</c:v>
                </c:pt>
                <c:pt idx="653">
                  <c:v>41562</c:v>
                </c:pt>
                <c:pt idx="654">
                  <c:v>41563</c:v>
                </c:pt>
                <c:pt idx="655">
                  <c:v>41564</c:v>
                </c:pt>
                <c:pt idx="656">
                  <c:v>41565</c:v>
                </c:pt>
                <c:pt idx="657">
                  <c:v>41566</c:v>
                </c:pt>
                <c:pt idx="658">
                  <c:v>41567</c:v>
                </c:pt>
                <c:pt idx="659">
                  <c:v>41568</c:v>
                </c:pt>
                <c:pt idx="660">
                  <c:v>41569</c:v>
                </c:pt>
                <c:pt idx="661">
                  <c:v>41570</c:v>
                </c:pt>
                <c:pt idx="662">
                  <c:v>41571</c:v>
                </c:pt>
                <c:pt idx="663">
                  <c:v>41572</c:v>
                </c:pt>
                <c:pt idx="664">
                  <c:v>41573</c:v>
                </c:pt>
                <c:pt idx="665">
                  <c:v>41574</c:v>
                </c:pt>
                <c:pt idx="666">
                  <c:v>41575</c:v>
                </c:pt>
                <c:pt idx="667">
                  <c:v>41576</c:v>
                </c:pt>
                <c:pt idx="668">
                  <c:v>41577</c:v>
                </c:pt>
                <c:pt idx="669">
                  <c:v>41578</c:v>
                </c:pt>
                <c:pt idx="670">
                  <c:v>41579</c:v>
                </c:pt>
                <c:pt idx="671">
                  <c:v>41580</c:v>
                </c:pt>
                <c:pt idx="672">
                  <c:v>41581</c:v>
                </c:pt>
                <c:pt idx="673">
                  <c:v>41582</c:v>
                </c:pt>
                <c:pt idx="674">
                  <c:v>41583</c:v>
                </c:pt>
                <c:pt idx="675">
                  <c:v>41584</c:v>
                </c:pt>
                <c:pt idx="676">
                  <c:v>41585</c:v>
                </c:pt>
                <c:pt idx="677">
                  <c:v>41586</c:v>
                </c:pt>
                <c:pt idx="678">
                  <c:v>41587</c:v>
                </c:pt>
                <c:pt idx="679">
                  <c:v>41588</c:v>
                </c:pt>
                <c:pt idx="680">
                  <c:v>41589</c:v>
                </c:pt>
                <c:pt idx="681">
                  <c:v>41590</c:v>
                </c:pt>
                <c:pt idx="682">
                  <c:v>41591</c:v>
                </c:pt>
                <c:pt idx="683">
                  <c:v>41592</c:v>
                </c:pt>
                <c:pt idx="684">
                  <c:v>41593</c:v>
                </c:pt>
                <c:pt idx="685">
                  <c:v>41594</c:v>
                </c:pt>
                <c:pt idx="686">
                  <c:v>41595</c:v>
                </c:pt>
                <c:pt idx="687">
                  <c:v>41596</c:v>
                </c:pt>
                <c:pt idx="688">
                  <c:v>41597</c:v>
                </c:pt>
                <c:pt idx="689">
                  <c:v>41598</c:v>
                </c:pt>
                <c:pt idx="690">
                  <c:v>41599</c:v>
                </c:pt>
                <c:pt idx="691">
                  <c:v>41600</c:v>
                </c:pt>
                <c:pt idx="692">
                  <c:v>41601</c:v>
                </c:pt>
                <c:pt idx="693">
                  <c:v>41602</c:v>
                </c:pt>
                <c:pt idx="694">
                  <c:v>41603</c:v>
                </c:pt>
                <c:pt idx="695">
                  <c:v>41604</c:v>
                </c:pt>
                <c:pt idx="696">
                  <c:v>41605</c:v>
                </c:pt>
                <c:pt idx="697">
                  <c:v>41606</c:v>
                </c:pt>
                <c:pt idx="698">
                  <c:v>41607</c:v>
                </c:pt>
                <c:pt idx="699">
                  <c:v>41608</c:v>
                </c:pt>
                <c:pt idx="700">
                  <c:v>41609</c:v>
                </c:pt>
                <c:pt idx="701">
                  <c:v>41610</c:v>
                </c:pt>
                <c:pt idx="702">
                  <c:v>41611</c:v>
                </c:pt>
                <c:pt idx="703">
                  <c:v>41612</c:v>
                </c:pt>
                <c:pt idx="704">
                  <c:v>41613</c:v>
                </c:pt>
                <c:pt idx="705">
                  <c:v>41614</c:v>
                </c:pt>
                <c:pt idx="706">
                  <c:v>41615</c:v>
                </c:pt>
                <c:pt idx="707">
                  <c:v>41616</c:v>
                </c:pt>
                <c:pt idx="708">
                  <c:v>41617</c:v>
                </c:pt>
                <c:pt idx="709">
                  <c:v>41618</c:v>
                </c:pt>
                <c:pt idx="710">
                  <c:v>41619</c:v>
                </c:pt>
                <c:pt idx="711">
                  <c:v>41620</c:v>
                </c:pt>
                <c:pt idx="712">
                  <c:v>41621</c:v>
                </c:pt>
                <c:pt idx="713">
                  <c:v>41622</c:v>
                </c:pt>
                <c:pt idx="714">
                  <c:v>41623</c:v>
                </c:pt>
                <c:pt idx="715">
                  <c:v>41624</c:v>
                </c:pt>
                <c:pt idx="716">
                  <c:v>41625</c:v>
                </c:pt>
                <c:pt idx="717">
                  <c:v>41626</c:v>
                </c:pt>
                <c:pt idx="718">
                  <c:v>41627</c:v>
                </c:pt>
                <c:pt idx="719">
                  <c:v>41628</c:v>
                </c:pt>
                <c:pt idx="720">
                  <c:v>41629</c:v>
                </c:pt>
                <c:pt idx="721">
                  <c:v>41630</c:v>
                </c:pt>
                <c:pt idx="722">
                  <c:v>41631</c:v>
                </c:pt>
                <c:pt idx="723">
                  <c:v>41632</c:v>
                </c:pt>
                <c:pt idx="724">
                  <c:v>41633</c:v>
                </c:pt>
                <c:pt idx="725">
                  <c:v>41634</c:v>
                </c:pt>
                <c:pt idx="726">
                  <c:v>41635</c:v>
                </c:pt>
                <c:pt idx="727">
                  <c:v>41636</c:v>
                </c:pt>
                <c:pt idx="728">
                  <c:v>41637</c:v>
                </c:pt>
                <c:pt idx="729">
                  <c:v>41638</c:v>
                </c:pt>
                <c:pt idx="730">
                  <c:v>41639</c:v>
                </c:pt>
                <c:pt idx="731">
                  <c:v>41640</c:v>
                </c:pt>
                <c:pt idx="732">
                  <c:v>41641</c:v>
                </c:pt>
                <c:pt idx="733">
                  <c:v>41642</c:v>
                </c:pt>
                <c:pt idx="734">
                  <c:v>41643</c:v>
                </c:pt>
                <c:pt idx="735">
                  <c:v>41644</c:v>
                </c:pt>
                <c:pt idx="736">
                  <c:v>41645</c:v>
                </c:pt>
                <c:pt idx="737">
                  <c:v>41646</c:v>
                </c:pt>
                <c:pt idx="738">
                  <c:v>41647</c:v>
                </c:pt>
                <c:pt idx="739">
                  <c:v>41648</c:v>
                </c:pt>
                <c:pt idx="740">
                  <c:v>41649</c:v>
                </c:pt>
                <c:pt idx="741">
                  <c:v>41650</c:v>
                </c:pt>
                <c:pt idx="742">
                  <c:v>41651</c:v>
                </c:pt>
                <c:pt idx="743">
                  <c:v>41652</c:v>
                </c:pt>
                <c:pt idx="744">
                  <c:v>41653</c:v>
                </c:pt>
                <c:pt idx="745">
                  <c:v>41654</c:v>
                </c:pt>
                <c:pt idx="746">
                  <c:v>41655</c:v>
                </c:pt>
                <c:pt idx="747">
                  <c:v>41656</c:v>
                </c:pt>
                <c:pt idx="748">
                  <c:v>41657</c:v>
                </c:pt>
                <c:pt idx="749">
                  <c:v>41658</c:v>
                </c:pt>
                <c:pt idx="750">
                  <c:v>41659</c:v>
                </c:pt>
                <c:pt idx="751">
                  <c:v>41660</c:v>
                </c:pt>
                <c:pt idx="752">
                  <c:v>41661</c:v>
                </c:pt>
                <c:pt idx="753">
                  <c:v>41662</c:v>
                </c:pt>
                <c:pt idx="754">
                  <c:v>41663</c:v>
                </c:pt>
                <c:pt idx="755">
                  <c:v>41664</c:v>
                </c:pt>
                <c:pt idx="756">
                  <c:v>41665</c:v>
                </c:pt>
                <c:pt idx="757">
                  <c:v>41666</c:v>
                </c:pt>
                <c:pt idx="758">
                  <c:v>41667</c:v>
                </c:pt>
                <c:pt idx="759">
                  <c:v>41668</c:v>
                </c:pt>
                <c:pt idx="760">
                  <c:v>41669</c:v>
                </c:pt>
                <c:pt idx="761">
                  <c:v>41670</c:v>
                </c:pt>
                <c:pt idx="762">
                  <c:v>41671</c:v>
                </c:pt>
                <c:pt idx="763">
                  <c:v>41672</c:v>
                </c:pt>
                <c:pt idx="764">
                  <c:v>41673</c:v>
                </c:pt>
                <c:pt idx="765">
                  <c:v>41674</c:v>
                </c:pt>
                <c:pt idx="766">
                  <c:v>41675</c:v>
                </c:pt>
                <c:pt idx="767">
                  <c:v>41676</c:v>
                </c:pt>
                <c:pt idx="768">
                  <c:v>41677</c:v>
                </c:pt>
                <c:pt idx="769">
                  <c:v>41678</c:v>
                </c:pt>
                <c:pt idx="770">
                  <c:v>41679</c:v>
                </c:pt>
                <c:pt idx="771">
                  <c:v>41680</c:v>
                </c:pt>
                <c:pt idx="772">
                  <c:v>41681</c:v>
                </c:pt>
                <c:pt idx="773">
                  <c:v>41682</c:v>
                </c:pt>
                <c:pt idx="774">
                  <c:v>41683</c:v>
                </c:pt>
                <c:pt idx="775">
                  <c:v>41684</c:v>
                </c:pt>
                <c:pt idx="776">
                  <c:v>41685</c:v>
                </c:pt>
                <c:pt idx="777">
                  <c:v>41686</c:v>
                </c:pt>
                <c:pt idx="778">
                  <c:v>41687</c:v>
                </c:pt>
                <c:pt idx="779">
                  <c:v>41688</c:v>
                </c:pt>
                <c:pt idx="780">
                  <c:v>41689</c:v>
                </c:pt>
                <c:pt idx="781">
                  <c:v>41690</c:v>
                </c:pt>
                <c:pt idx="782">
                  <c:v>41691</c:v>
                </c:pt>
                <c:pt idx="783">
                  <c:v>41692</c:v>
                </c:pt>
                <c:pt idx="784">
                  <c:v>41693</c:v>
                </c:pt>
                <c:pt idx="785">
                  <c:v>41694</c:v>
                </c:pt>
                <c:pt idx="786">
                  <c:v>41695</c:v>
                </c:pt>
                <c:pt idx="787">
                  <c:v>41696</c:v>
                </c:pt>
                <c:pt idx="788">
                  <c:v>41697</c:v>
                </c:pt>
                <c:pt idx="789">
                  <c:v>41698</c:v>
                </c:pt>
                <c:pt idx="790">
                  <c:v>41699</c:v>
                </c:pt>
                <c:pt idx="791">
                  <c:v>41700</c:v>
                </c:pt>
                <c:pt idx="792">
                  <c:v>41701</c:v>
                </c:pt>
                <c:pt idx="793">
                  <c:v>41702</c:v>
                </c:pt>
                <c:pt idx="794">
                  <c:v>41703</c:v>
                </c:pt>
                <c:pt idx="795">
                  <c:v>41704</c:v>
                </c:pt>
                <c:pt idx="796">
                  <c:v>41705</c:v>
                </c:pt>
                <c:pt idx="797">
                  <c:v>41706</c:v>
                </c:pt>
                <c:pt idx="798">
                  <c:v>41707</c:v>
                </c:pt>
                <c:pt idx="799">
                  <c:v>41708</c:v>
                </c:pt>
                <c:pt idx="800">
                  <c:v>41709</c:v>
                </c:pt>
                <c:pt idx="801">
                  <c:v>41710</c:v>
                </c:pt>
                <c:pt idx="802">
                  <c:v>41711</c:v>
                </c:pt>
                <c:pt idx="803">
                  <c:v>41712</c:v>
                </c:pt>
                <c:pt idx="804">
                  <c:v>41713</c:v>
                </c:pt>
                <c:pt idx="805">
                  <c:v>41714</c:v>
                </c:pt>
                <c:pt idx="806">
                  <c:v>41715</c:v>
                </c:pt>
                <c:pt idx="807">
                  <c:v>41716</c:v>
                </c:pt>
                <c:pt idx="808">
                  <c:v>41717</c:v>
                </c:pt>
                <c:pt idx="809">
                  <c:v>41718</c:v>
                </c:pt>
                <c:pt idx="810">
                  <c:v>41719</c:v>
                </c:pt>
                <c:pt idx="811">
                  <c:v>41720</c:v>
                </c:pt>
                <c:pt idx="812">
                  <c:v>41721</c:v>
                </c:pt>
                <c:pt idx="813">
                  <c:v>41722</c:v>
                </c:pt>
                <c:pt idx="814">
                  <c:v>41723</c:v>
                </c:pt>
                <c:pt idx="815">
                  <c:v>41724</c:v>
                </c:pt>
                <c:pt idx="816">
                  <c:v>41725</c:v>
                </c:pt>
                <c:pt idx="817">
                  <c:v>41726</c:v>
                </c:pt>
                <c:pt idx="818">
                  <c:v>41727</c:v>
                </c:pt>
                <c:pt idx="819">
                  <c:v>41728</c:v>
                </c:pt>
                <c:pt idx="820">
                  <c:v>41729</c:v>
                </c:pt>
                <c:pt idx="821">
                  <c:v>41730</c:v>
                </c:pt>
                <c:pt idx="822">
                  <c:v>41731</c:v>
                </c:pt>
                <c:pt idx="823">
                  <c:v>41732</c:v>
                </c:pt>
                <c:pt idx="824">
                  <c:v>41733</c:v>
                </c:pt>
                <c:pt idx="825">
                  <c:v>41734</c:v>
                </c:pt>
                <c:pt idx="826">
                  <c:v>41735</c:v>
                </c:pt>
                <c:pt idx="827">
                  <c:v>41736</c:v>
                </c:pt>
                <c:pt idx="828">
                  <c:v>41737</c:v>
                </c:pt>
                <c:pt idx="829">
                  <c:v>41738</c:v>
                </c:pt>
                <c:pt idx="830">
                  <c:v>41739</c:v>
                </c:pt>
                <c:pt idx="831">
                  <c:v>41740</c:v>
                </c:pt>
                <c:pt idx="832">
                  <c:v>41741</c:v>
                </c:pt>
                <c:pt idx="833">
                  <c:v>41742</c:v>
                </c:pt>
                <c:pt idx="834">
                  <c:v>41743</c:v>
                </c:pt>
                <c:pt idx="835">
                  <c:v>41744</c:v>
                </c:pt>
                <c:pt idx="836">
                  <c:v>41745</c:v>
                </c:pt>
                <c:pt idx="837">
                  <c:v>41746</c:v>
                </c:pt>
                <c:pt idx="838">
                  <c:v>41747</c:v>
                </c:pt>
                <c:pt idx="839">
                  <c:v>41748</c:v>
                </c:pt>
                <c:pt idx="840">
                  <c:v>41749</c:v>
                </c:pt>
                <c:pt idx="841">
                  <c:v>41750</c:v>
                </c:pt>
                <c:pt idx="842">
                  <c:v>41751</c:v>
                </c:pt>
                <c:pt idx="843">
                  <c:v>41752</c:v>
                </c:pt>
                <c:pt idx="844">
                  <c:v>41753</c:v>
                </c:pt>
                <c:pt idx="845">
                  <c:v>41754</c:v>
                </c:pt>
                <c:pt idx="846">
                  <c:v>41755</c:v>
                </c:pt>
                <c:pt idx="847">
                  <c:v>41756</c:v>
                </c:pt>
                <c:pt idx="848">
                  <c:v>41757</c:v>
                </c:pt>
                <c:pt idx="849">
                  <c:v>41758</c:v>
                </c:pt>
                <c:pt idx="850">
                  <c:v>41759</c:v>
                </c:pt>
                <c:pt idx="851">
                  <c:v>41760</c:v>
                </c:pt>
                <c:pt idx="852">
                  <c:v>41761</c:v>
                </c:pt>
                <c:pt idx="853">
                  <c:v>41762</c:v>
                </c:pt>
                <c:pt idx="854">
                  <c:v>41763</c:v>
                </c:pt>
                <c:pt idx="855">
                  <c:v>41764</c:v>
                </c:pt>
                <c:pt idx="856">
                  <c:v>41765</c:v>
                </c:pt>
                <c:pt idx="857">
                  <c:v>41766</c:v>
                </c:pt>
                <c:pt idx="858">
                  <c:v>41767</c:v>
                </c:pt>
                <c:pt idx="859">
                  <c:v>41768</c:v>
                </c:pt>
                <c:pt idx="860">
                  <c:v>41769</c:v>
                </c:pt>
                <c:pt idx="861">
                  <c:v>41770</c:v>
                </c:pt>
                <c:pt idx="862">
                  <c:v>41771</c:v>
                </c:pt>
                <c:pt idx="863">
                  <c:v>41772</c:v>
                </c:pt>
                <c:pt idx="864">
                  <c:v>41773</c:v>
                </c:pt>
                <c:pt idx="865">
                  <c:v>41774</c:v>
                </c:pt>
                <c:pt idx="866">
                  <c:v>41775</c:v>
                </c:pt>
                <c:pt idx="867">
                  <c:v>41776</c:v>
                </c:pt>
                <c:pt idx="868">
                  <c:v>41777</c:v>
                </c:pt>
                <c:pt idx="869">
                  <c:v>41778</c:v>
                </c:pt>
                <c:pt idx="870">
                  <c:v>41779</c:v>
                </c:pt>
                <c:pt idx="871">
                  <c:v>41780</c:v>
                </c:pt>
                <c:pt idx="872">
                  <c:v>41781</c:v>
                </c:pt>
                <c:pt idx="873">
                  <c:v>41782</c:v>
                </c:pt>
                <c:pt idx="874">
                  <c:v>41783</c:v>
                </c:pt>
                <c:pt idx="875">
                  <c:v>41784</c:v>
                </c:pt>
                <c:pt idx="876">
                  <c:v>41785</c:v>
                </c:pt>
                <c:pt idx="877">
                  <c:v>41786</c:v>
                </c:pt>
                <c:pt idx="878">
                  <c:v>41787</c:v>
                </c:pt>
                <c:pt idx="879">
                  <c:v>41788</c:v>
                </c:pt>
                <c:pt idx="880">
                  <c:v>41789</c:v>
                </c:pt>
                <c:pt idx="881">
                  <c:v>41790</c:v>
                </c:pt>
                <c:pt idx="882">
                  <c:v>41791</c:v>
                </c:pt>
                <c:pt idx="883">
                  <c:v>41792</c:v>
                </c:pt>
                <c:pt idx="884">
                  <c:v>41793</c:v>
                </c:pt>
                <c:pt idx="885">
                  <c:v>41794</c:v>
                </c:pt>
                <c:pt idx="886">
                  <c:v>41795</c:v>
                </c:pt>
                <c:pt idx="887">
                  <c:v>41796</c:v>
                </c:pt>
                <c:pt idx="888">
                  <c:v>41797</c:v>
                </c:pt>
                <c:pt idx="889">
                  <c:v>41798</c:v>
                </c:pt>
                <c:pt idx="890">
                  <c:v>41799</c:v>
                </c:pt>
                <c:pt idx="891">
                  <c:v>41800</c:v>
                </c:pt>
                <c:pt idx="892">
                  <c:v>41801</c:v>
                </c:pt>
                <c:pt idx="893">
                  <c:v>41802</c:v>
                </c:pt>
                <c:pt idx="894">
                  <c:v>41803</c:v>
                </c:pt>
                <c:pt idx="895">
                  <c:v>41804</c:v>
                </c:pt>
                <c:pt idx="896">
                  <c:v>41805</c:v>
                </c:pt>
                <c:pt idx="897">
                  <c:v>41806</c:v>
                </c:pt>
                <c:pt idx="898">
                  <c:v>41807</c:v>
                </c:pt>
                <c:pt idx="899">
                  <c:v>41808</c:v>
                </c:pt>
                <c:pt idx="900">
                  <c:v>41809</c:v>
                </c:pt>
                <c:pt idx="901">
                  <c:v>41810</c:v>
                </c:pt>
                <c:pt idx="902">
                  <c:v>41811</c:v>
                </c:pt>
                <c:pt idx="903">
                  <c:v>41812</c:v>
                </c:pt>
                <c:pt idx="904">
                  <c:v>41813</c:v>
                </c:pt>
                <c:pt idx="905">
                  <c:v>41814</c:v>
                </c:pt>
                <c:pt idx="906">
                  <c:v>41815</c:v>
                </c:pt>
                <c:pt idx="907">
                  <c:v>41816</c:v>
                </c:pt>
                <c:pt idx="908">
                  <c:v>41817</c:v>
                </c:pt>
                <c:pt idx="909">
                  <c:v>41818</c:v>
                </c:pt>
                <c:pt idx="910">
                  <c:v>41819</c:v>
                </c:pt>
                <c:pt idx="911">
                  <c:v>41820</c:v>
                </c:pt>
                <c:pt idx="912">
                  <c:v>41821</c:v>
                </c:pt>
                <c:pt idx="913">
                  <c:v>41822</c:v>
                </c:pt>
                <c:pt idx="914">
                  <c:v>41823</c:v>
                </c:pt>
                <c:pt idx="915">
                  <c:v>41824</c:v>
                </c:pt>
                <c:pt idx="916">
                  <c:v>41825</c:v>
                </c:pt>
                <c:pt idx="917">
                  <c:v>41826</c:v>
                </c:pt>
                <c:pt idx="918">
                  <c:v>41827</c:v>
                </c:pt>
                <c:pt idx="919">
                  <c:v>41828</c:v>
                </c:pt>
                <c:pt idx="920">
                  <c:v>41829</c:v>
                </c:pt>
                <c:pt idx="921">
                  <c:v>41830</c:v>
                </c:pt>
                <c:pt idx="922">
                  <c:v>41831</c:v>
                </c:pt>
                <c:pt idx="923">
                  <c:v>41832</c:v>
                </c:pt>
                <c:pt idx="924">
                  <c:v>41833</c:v>
                </c:pt>
                <c:pt idx="925">
                  <c:v>41834</c:v>
                </c:pt>
                <c:pt idx="926">
                  <c:v>41835</c:v>
                </c:pt>
                <c:pt idx="927">
                  <c:v>41836</c:v>
                </c:pt>
                <c:pt idx="928">
                  <c:v>41837</c:v>
                </c:pt>
                <c:pt idx="929">
                  <c:v>41838</c:v>
                </c:pt>
                <c:pt idx="930">
                  <c:v>41839</c:v>
                </c:pt>
                <c:pt idx="931">
                  <c:v>41840</c:v>
                </c:pt>
                <c:pt idx="932">
                  <c:v>41841</c:v>
                </c:pt>
                <c:pt idx="933">
                  <c:v>41842</c:v>
                </c:pt>
                <c:pt idx="934">
                  <c:v>41843</c:v>
                </c:pt>
                <c:pt idx="935">
                  <c:v>41844</c:v>
                </c:pt>
                <c:pt idx="936">
                  <c:v>41845</c:v>
                </c:pt>
                <c:pt idx="937">
                  <c:v>41846</c:v>
                </c:pt>
                <c:pt idx="938">
                  <c:v>41847</c:v>
                </c:pt>
                <c:pt idx="939">
                  <c:v>41848</c:v>
                </c:pt>
                <c:pt idx="940">
                  <c:v>41849</c:v>
                </c:pt>
                <c:pt idx="941">
                  <c:v>41850</c:v>
                </c:pt>
                <c:pt idx="942">
                  <c:v>41851</c:v>
                </c:pt>
                <c:pt idx="943">
                  <c:v>41852</c:v>
                </c:pt>
                <c:pt idx="944">
                  <c:v>41853</c:v>
                </c:pt>
                <c:pt idx="945">
                  <c:v>41854</c:v>
                </c:pt>
                <c:pt idx="946">
                  <c:v>41855</c:v>
                </c:pt>
                <c:pt idx="947">
                  <c:v>41856</c:v>
                </c:pt>
                <c:pt idx="948">
                  <c:v>41857</c:v>
                </c:pt>
                <c:pt idx="949">
                  <c:v>41858</c:v>
                </c:pt>
                <c:pt idx="950">
                  <c:v>41859</c:v>
                </c:pt>
                <c:pt idx="951">
                  <c:v>41860</c:v>
                </c:pt>
                <c:pt idx="952">
                  <c:v>41861</c:v>
                </c:pt>
                <c:pt idx="953">
                  <c:v>41862</c:v>
                </c:pt>
                <c:pt idx="954">
                  <c:v>41863</c:v>
                </c:pt>
                <c:pt idx="955">
                  <c:v>41864</c:v>
                </c:pt>
                <c:pt idx="956">
                  <c:v>41865</c:v>
                </c:pt>
                <c:pt idx="957">
                  <c:v>41866</c:v>
                </c:pt>
                <c:pt idx="958">
                  <c:v>41867</c:v>
                </c:pt>
                <c:pt idx="959">
                  <c:v>41868</c:v>
                </c:pt>
                <c:pt idx="960">
                  <c:v>41869</c:v>
                </c:pt>
                <c:pt idx="961">
                  <c:v>41870</c:v>
                </c:pt>
                <c:pt idx="962">
                  <c:v>41871</c:v>
                </c:pt>
                <c:pt idx="963">
                  <c:v>41872</c:v>
                </c:pt>
                <c:pt idx="964">
                  <c:v>41873</c:v>
                </c:pt>
                <c:pt idx="965">
                  <c:v>41874</c:v>
                </c:pt>
                <c:pt idx="966">
                  <c:v>41875</c:v>
                </c:pt>
                <c:pt idx="967">
                  <c:v>41876</c:v>
                </c:pt>
                <c:pt idx="968">
                  <c:v>41877</c:v>
                </c:pt>
                <c:pt idx="969">
                  <c:v>41878</c:v>
                </c:pt>
                <c:pt idx="970">
                  <c:v>41879</c:v>
                </c:pt>
                <c:pt idx="971">
                  <c:v>41880</c:v>
                </c:pt>
                <c:pt idx="972">
                  <c:v>41881</c:v>
                </c:pt>
                <c:pt idx="973">
                  <c:v>41882</c:v>
                </c:pt>
                <c:pt idx="974">
                  <c:v>41883</c:v>
                </c:pt>
                <c:pt idx="975">
                  <c:v>41884</c:v>
                </c:pt>
                <c:pt idx="976">
                  <c:v>41885</c:v>
                </c:pt>
                <c:pt idx="977">
                  <c:v>41886</c:v>
                </c:pt>
                <c:pt idx="978">
                  <c:v>41887</c:v>
                </c:pt>
                <c:pt idx="979">
                  <c:v>41888</c:v>
                </c:pt>
                <c:pt idx="980">
                  <c:v>41889</c:v>
                </c:pt>
                <c:pt idx="981">
                  <c:v>41890</c:v>
                </c:pt>
                <c:pt idx="982">
                  <c:v>41891</c:v>
                </c:pt>
                <c:pt idx="983">
                  <c:v>41892</c:v>
                </c:pt>
                <c:pt idx="984">
                  <c:v>41893</c:v>
                </c:pt>
                <c:pt idx="985">
                  <c:v>41894</c:v>
                </c:pt>
                <c:pt idx="986">
                  <c:v>41895</c:v>
                </c:pt>
                <c:pt idx="987">
                  <c:v>41896</c:v>
                </c:pt>
                <c:pt idx="988">
                  <c:v>41897</c:v>
                </c:pt>
                <c:pt idx="989">
                  <c:v>41898</c:v>
                </c:pt>
                <c:pt idx="990">
                  <c:v>41899</c:v>
                </c:pt>
                <c:pt idx="991">
                  <c:v>41900</c:v>
                </c:pt>
                <c:pt idx="992">
                  <c:v>41901</c:v>
                </c:pt>
                <c:pt idx="993">
                  <c:v>41902</c:v>
                </c:pt>
                <c:pt idx="994">
                  <c:v>41903</c:v>
                </c:pt>
                <c:pt idx="995">
                  <c:v>41904</c:v>
                </c:pt>
                <c:pt idx="996">
                  <c:v>41905</c:v>
                </c:pt>
                <c:pt idx="997">
                  <c:v>41906</c:v>
                </c:pt>
                <c:pt idx="998">
                  <c:v>41907</c:v>
                </c:pt>
                <c:pt idx="999">
                  <c:v>41908</c:v>
                </c:pt>
                <c:pt idx="1000">
                  <c:v>41909</c:v>
                </c:pt>
                <c:pt idx="1001">
                  <c:v>41910</c:v>
                </c:pt>
                <c:pt idx="1002">
                  <c:v>41911</c:v>
                </c:pt>
                <c:pt idx="1003">
                  <c:v>41912</c:v>
                </c:pt>
                <c:pt idx="1004">
                  <c:v>41913</c:v>
                </c:pt>
                <c:pt idx="1005">
                  <c:v>41914</c:v>
                </c:pt>
                <c:pt idx="1006">
                  <c:v>41915</c:v>
                </c:pt>
                <c:pt idx="1007">
                  <c:v>41916</c:v>
                </c:pt>
                <c:pt idx="1008">
                  <c:v>41917</c:v>
                </c:pt>
                <c:pt idx="1009">
                  <c:v>41918</c:v>
                </c:pt>
                <c:pt idx="1010">
                  <c:v>41919</c:v>
                </c:pt>
                <c:pt idx="1011">
                  <c:v>41920</c:v>
                </c:pt>
                <c:pt idx="1012">
                  <c:v>41921</c:v>
                </c:pt>
                <c:pt idx="1013">
                  <c:v>41922</c:v>
                </c:pt>
                <c:pt idx="1014">
                  <c:v>41923</c:v>
                </c:pt>
                <c:pt idx="1015">
                  <c:v>41924</c:v>
                </c:pt>
                <c:pt idx="1016">
                  <c:v>41925</c:v>
                </c:pt>
                <c:pt idx="1017">
                  <c:v>41926</c:v>
                </c:pt>
                <c:pt idx="1018">
                  <c:v>41927</c:v>
                </c:pt>
                <c:pt idx="1019">
                  <c:v>41928</c:v>
                </c:pt>
                <c:pt idx="1020">
                  <c:v>41929</c:v>
                </c:pt>
                <c:pt idx="1021">
                  <c:v>41930</c:v>
                </c:pt>
                <c:pt idx="1022">
                  <c:v>41931</c:v>
                </c:pt>
                <c:pt idx="1023">
                  <c:v>41932</c:v>
                </c:pt>
                <c:pt idx="1024">
                  <c:v>41933</c:v>
                </c:pt>
                <c:pt idx="1025">
                  <c:v>41934</c:v>
                </c:pt>
                <c:pt idx="1026">
                  <c:v>41935</c:v>
                </c:pt>
                <c:pt idx="1027">
                  <c:v>41936</c:v>
                </c:pt>
                <c:pt idx="1028">
                  <c:v>41937</c:v>
                </c:pt>
                <c:pt idx="1029">
                  <c:v>41938</c:v>
                </c:pt>
                <c:pt idx="1030">
                  <c:v>41939</c:v>
                </c:pt>
                <c:pt idx="1031">
                  <c:v>41940</c:v>
                </c:pt>
                <c:pt idx="1032">
                  <c:v>41941</c:v>
                </c:pt>
                <c:pt idx="1033">
                  <c:v>41942</c:v>
                </c:pt>
                <c:pt idx="1034">
                  <c:v>41943</c:v>
                </c:pt>
                <c:pt idx="1035">
                  <c:v>41944</c:v>
                </c:pt>
                <c:pt idx="1036">
                  <c:v>41945</c:v>
                </c:pt>
                <c:pt idx="1037">
                  <c:v>41946</c:v>
                </c:pt>
                <c:pt idx="1038">
                  <c:v>41947</c:v>
                </c:pt>
                <c:pt idx="1039">
                  <c:v>41948</c:v>
                </c:pt>
                <c:pt idx="1040">
                  <c:v>41949</c:v>
                </c:pt>
                <c:pt idx="1041">
                  <c:v>41950</c:v>
                </c:pt>
                <c:pt idx="1042">
                  <c:v>41951</c:v>
                </c:pt>
                <c:pt idx="1043">
                  <c:v>41952</c:v>
                </c:pt>
                <c:pt idx="1044">
                  <c:v>41953</c:v>
                </c:pt>
                <c:pt idx="1045">
                  <c:v>41954</c:v>
                </c:pt>
                <c:pt idx="1046">
                  <c:v>41955</c:v>
                </c:pt>
                <c:pt idx="1047">
                  <c:v>41956</c:v>
                </c:pt>
                <c:pt idx="1048">
                  <c:v>41957</c:v>
                </c:pt>
                <c:pt idx="1049">
                  <c:v>41958</c:v>
                </c:pt>
                <c:pt idx="1050">
                  <c:v>41959</c:v>
                </c:pt>
                <c:pt idx="1051">
                  <c:v>41960</c:v>
                </c:pt>
                <c:pt idx="1052">
                  <c:v>41961</c:v>
                </c:pt>
                <c:pt idx="1053">
                  <c:v>41962</c:v>
                </c:pt>
                <c:pt idx="1054">
                  <c:v>41963</c:v>
                </c:pt>
                <c:pt idx="1055">
                  <c:v>41964</c:v>
                </c:pt>
                <c:pt idx="1056">
                  <c:v>41965</c:v>
                </c:pt>
                <c:pt idx="1057">
                  <c:v>41966</c:v>
                </c:pt>
                <c:pt idx="1058">
                  <c:v>41967</c:v>
                </c:pt>
                <c:pt idx="1059">
                  <c:v>41968</c:v>
                </c:pt>
                <c:pt idx="1060">
                  <c:v>41969</c:v>
                </c:pt>
                <c:pt idx="1061">
                  <c:v>41970</c:v>
                </c:pt>
                <c:pt idx="1062">
                  <c:v>41971</c:v>
                </c:pt>
                <c:pt idx="1063">
                  <c:v>41972</c:v>
                </c:pt>
                <c:pt idx="1064">
                  <c:v>41973</c:v>
                </c:pt>
                <c:pt idx="1065">
                  <c:v>41974</c:v>
                </c:pt>
                <c:pt idx="1066">
                  <c:v>41975</c:v>
                </c:pt>
                <c:pt idx="1067">
                  <c:v>41976</c:v>
                </c:pt>
                <c:pt idx="1068">
                  <c:v>41977</c:v>
                </c:pt>
                <c:pt idx="1069">
                  <c:v>41978</c:v>
                </c:pt>
                <c:pt idx="1070">
                  <c:v>41979</c:v>
                </c:pt>
                <c:pt idx="1071">
                  <c:v>41980</c:v>
                </c:pt>
                <c:pt idx="1072">
                  <c:v>41981</c:v>
                </c:pt>
                <c:pt idx="1073">
                  <c:v>41982</c:v>
                </c:pt>
                <c:pt idx="1074">
                  <c:v>41983</c:v>
                </c:pt>
                <c:pt idx="1075">
                  <c:v>41984</c:v>
                </c:pt>
                <c:pt idx="1076">
                  <c:v>41985</c:v>
                </c:pt>
                <c:pt idx="1077">
                  <c:v>41986</c:v>
                </c:pt>
                <c:pt idx="1078">
                  <c:v>41987</c:v>
                </c:pt>
                <c:pt idx="1079">
                  <c:v>41988</c:v>
                </c:pt>
                <c:pt idx="1080">
                  <c:v>41989</c:v>
                </c:pt>
                <c:pt idx="1081">
                  <c:v>41990</c:v>
                </c:pt>
                <c:pt idx="1082">
                  <c:v>41991</c:v>
                </c:pt>
                <c:pt idx="1083">
                  <c:v>41992</c:v>
                </c:pt>
                <c:pt idx="1084">
                  <c:v>41993</c:v>
                </c:pt>
                <c:pt idx="1085">
                  <c:v>41994</c:v>
                </c:pt>
                <c:pt idx="1086">
                  <c:v>41995</c:v>
                </c:pt>
                <c:pt idx="1087">
                  <c:v>41996</c:v>
                </c:pt>
                <c:pt idx="1088">
                  <c:v>41997</c:v>
                </c:pt>
                <c:pt idx="1089">
                  <c:v>41998</c:v>
                </c:pt>
                <c:pt idx="1090">
                  <c:v>41999</c:v>
                </c:pt>
                <c:pt idx="1091">
                  <c:v>42000</c:v>
                </c:pt>
                <c:pt idx="1092">
                  <c:v>42001</c:v>
                </c:pt>
                <c:pt idx="1093">
                  <c:v>42002</c:v>
                </c:pt>
                <c:pt idx="1094">
                  <c:v>42003</c:v>
                </c:pt>
                <c:pt idx="1095">
                  <c:v>42004</c:v>
                </c:pt>
                <c:pt idx="1096">
                  <c:v>42005</c:v>
                </c:pt>
                <c:pt idx="1097">
                  <c:v>42006</c:v>
                </c:pt>
                <c:pt idx="1098">
                  <c:v>42007</c:v>
                </c:pt>
                <c:pt idx="1099">
                  <c:v>42008</c:v>
                </c:pt>
                <c:pt idx="1100">
                  <c:v>42009</c:v>
                </c:pt>
                <c:pt idx="1101">
                  <c:v>42010</c:v>
                </c:pt>
                <c:pt idx="1102">
                  <c:v>42011</c:v>
                </c:pt>
                <c:pt idx="1103">
                  <c:v>42012</c:v>
                </c:pt>
                <c:pt idx="1104">
                  <c:v>42013</c:v>
                </c:pt>
                <c:pt idx="1105">
                  <c:v>42014</c:v>
                </c:pt>
                <c:pt idx="1106">
                  <c:v>42015</c:v>
                </c:pt>
                <c:pt idx="1107">
                  <c:v>42016</c:v>
                </c:pt>
                <c:pt idx="1108">
                  <c:v>42017</c:v>
                </c:pt>
                <c:pt idx="1109">
                  <c:v>42018</c:v>
                </c:pt>
                <c:pt idx="1110">
                  <c:v>42019</c:v>
                </c:pt>
                <c:pt idx="1111">
                  <c:v>42020</c:v>
                </c:pt>
                <c:pt idx="1112">
                  <c:v>42021</c:v>
                </c:pt>
                <c:pt idx="1113">
                  <c:v>42022</c:v>
                </c:pt>
                <c:pt idx="1114">
                  <c:v>42023</c:v>
                </c:pt>
                <c:pt idx="1115">
                  <c:v>42024</c:v>
                </c:pt>
                <c:pt idx="1116">
                  <c:v>42025</c:v>
                </c:pt>
                <c:pt idx="1117">
                  <c:v>42026</c:v>
                </c:pt>
                <c:pt idx="1118">
                  <c:v>42027</c:v>
                </c:pt>
                <c:pt idx="1119">
                  <c:v>42028</c:v>
                </c:pt>
                <c:pt idx="1120">
                  <c:v>42029</c:v>
                </c:pt>
                <c:pt idx="1121">
                  <c:v>42030</c:v>
                </c:pt>
                <c:pt idx="1122">
                  <c:v>42031</c:v>
                </c:pt>
                <c:pt idx="1123">
                  <c:v>42032</c:v>
                </c:pt>
                <c:pt idx="1124">
                  <c:v>42033</c:v>
                </c:pt>
                <c:pt idx="1125">
                  <c:v>42034</c:v>
                </c:pt>
                <c:pt idx="1126">
                  <c:v>42035</c:v>
                </c:pt>
                <c:pt idx="1127">
                  <c:v>42036</c:v>
                </c:pt>
                <c:pt idx="1128">
                  <c:v>42037</c:v>
                </c:pt>
                <c:pt idx="1129">
                  <c:v>42038</c:v>
                </c:pt>
                <c:pt idx="1130">
                  <c:v>42039</c:v>
                </c:pt>
                <c:pt idx="1131">
                  <c:v>42040</c:v>
                </c:pt>
                <c:pt idx="1132">
                  <c:v>42041</c:v>
                </c:pt>
                <c:pt idx="1133">
                  <c:v>42042</c:v>
                </c:pt>
                <c:pt idx="1134">
                  <c:v>42043</c:v>
                </c:pt>
                <c:pt idx="1135">
                  <c:v>42044</c:v>
                </c:pt>
                <c:pt idx="1136">
                  <c:v>42045</c:v>
                </c:pt>
                <c:pt idx="1137">
                  <c:v>42046</c:v>
                </c:pt>
                <c:pt idx="1138">
                  <c:v>42047</c:v>
                </c:pt>
                <c:pt idx="1139">
                  <c:v>42048</c:v>
                </c:pt>
                <c:pt idx="1140">
                  <c:v>42049</c:v>
                </c:pt>
                <c:pt idx="1141">
                  <c:v>42050</c:v>
                </c:pt>
                <c:pt idx="1142">
                  <c:v>42051</c:v>
                </c:pt>
                <c:pt idx="1143">
                  <c:v>42052</c:v>
                </c:pt>
                <c:pt idx="1144">
                  <c:v>42053</c:v>
                </c:pt>
                <c:pt idx="1145">
                  <c:v>42054</c:v>
                </c:pt>
                <c:pt idx="1146">
                  <c:v>42055</c:v>
                </c:pt>
                <c:pt idx="1147">
                  <c:v>42056</c:v>
                </c:pt>
                <c:pt idx="1148">
                  <c:v>42057</c:v>
                </c:pt>
                <c:pt idx="1149">
                  <c:v>42058</c:v>
                </c:pt>
                <c:pt idx="1150">
                  <c:v>42059</c:v>
                </c:pt>
                <c:pt idx="1151">
                  <c:v>42060</c:v>
                </c:pt>
                <c:pt idx="1152">
                  <c:v>42061</c:v>
                </c:pt>
                <c:pt idx="1153">
                  <c:v>42062</c:v>
                </c:pt>
                <c:pt idx="1154">
                  <c:v>42063</c:v>
                </c:pt>
                <c:pt idx="1155">
                  <c:v>42064</c:v>
                </c:pt>
                <c:pt idx="1156">
                  <c:v>42065</c:v>
                </c:pt>
                <c:pt idx="1157">
                  <c:v>42066</c:v>
                </c:pt>
                <c:pt idx="1158">
                  <c:v>42067</c:v>
                </c:pt>
                <c:pt idx="1159">
                  <c:v>42068</c:v>
                </c:pt>
                <c:pt idx="1160">
                  <c:v>42069</c:v>
                </c:pt>
                <c:pt idx="1161">
                  <c:v>42070</c:v>
                </c:pt>
                <c:pt idx="1162">
                  <c:v>42071</c:v>
                </c:pt>
                <c:pt idx="1163">
                  <c:v>42072</c:v>
                </c:pt>
                <c:pt idx="1164">
                  <c:v>42073</c:v>
                </c:pt>
                <c:pt idx="1165">
                  <c:v>42074</c:v>
                </c:pt>
                <c:pt idx="1166">
                  <c:v>42075</c:v>
                </c:pt>
                <c:pt idx="1167">
                  <c:v>42076</c:v>
                </c:pt>
                <c:pt idx="1168">
                  <c:v>42077</c:v>
                </c:pt>
                <c:pt idx="1169">
                  <c:v>42078</c:v>
                </c:pt>
                <c:pt idx="1170">
                  <c:v>42079</c:v>
                </c:pt>
                <c:pt idx="1171">
                  <c:v>42080</c:v>
                </c:pt>
                <c:pt idx="1172">
                  <c:v>42081</c:v>
                </c:pt>
                <c:pt idx="1173">
                  <c:v>42082</c:v>
                </c:pt>
                <c:pt idx="1174">
                  <c:v>42083</c:v>
                </c:pt>
                <c:pt idx="1175">
                  <c:v>42084</c:v>
                </c:pt>
                <c:pt idx="1176">
                  <c:v>42085</c:v>
                </c:pt>
                <c:pt idx="1177">
                  <c:v>42086</c:v>
                </c:pt>
                <c:pt idx="1178">
                  <c:v>42087</c:v>
                </c:pt>
                <c:pt idx="1179">
                  <c:v>42088</c:v>
                </c:pt>
                <c:pt idx="1180">
                  <c:v>42089</c:v>
                </c:pt>
                <c:pt idx="1181">
                  <c:v>42090</c:v>
                </c:pt>
                <c:pt idx="1182">
                  <c:v>42091</c:v>
                </c:pt>
                <c:pt idx="1183">
                  <c:v>42092</c:v>
                </c:pt>
                <c:pt idx="1184">
                  <c:v>42093</c:v>
                </c:pt>
                <c:pt idx="1185">
                  <c:v>42094</c:v>
                </c:pt>
                <c:pt idx="1186">
                  <c:v>42095</c:v>
                </c:pt>
                <c:pt idx="1187">
                  <c:v>42096</c:v>
                </c:pt>
                <c:pt idx="1188">
                  <c:v>42097</c:v>
                </c:pt>
                <c:pt idx="1189">
                  <c:v>42098</c:v>
                </c:pt>
                <c:pt idx="1190">
                  <c:v>42099</c:v>
                </c:pt>
                <c:pt idx="1191">
                  <c:v>42100</c:v>
                </c:pt>
                <c:pt idx="1192">
                  <c:v>42101</c:v>
                </c:pt>
                <c:pt idx="1193">
                  <c:v>42102</c:v>
                </c:pt>
                <c:pt idx="1194">
                  <c:v>42103</c:v>
                </c:pt>
                <c:pt idx="1195">
                  <c:v>42104</c:v>
                </c:pt>
                <c:pt idx="1196">
                  <c:v>42105</c:v>
                </c:pt>
                <c:pt idx="1197">
                  <c:v>42106</c:v>
                </c:pt>
                <c:pt idx="1198">
                  <c:v>42107</c:v>
                </c:pt>
                <c:pt idx="1199">
                  <c:v>42108</c:v>
                </c:pt>
                <c:pt idx="1200">
                  <c:v>42109</c:v>
                </c:pt>
                <c:pt idx="1201">
                  <c:v>42110</c:v>
                </c:pt>
                <c:pt idx="1202">
                  <c:v>42111</c:v>
                </c:pt>
                <c:pt idx="1203">
                  <c:v>42112</c:v>
                </c:pt>
                <c:pt idx="1204">
                  <c:v>42113</c:v>
                </c:pt>
                <c:pt idx="1205">
                  <c:v>42114</c:v>
                </c:pt>
                <c:pt idx="1206">
                  <c:v>42115</c:v>
                </c:pt>
                <c:pt idx="1207">
                  <c:v>42116</c:v>
                </c:pt>
                <c:pt idx="1208">
                  <c:v>42117</c:v>
                </c:pt>
                <c:pt idx="1209">
                  <c:v>42118</c:v>
                </c:pt>
                <c:pt idx="1210">
                  <c:v>42119</c:v>
                </c:pt>
                <c:pt idx="1211">
                  <c:v>42120</c:v>
                </c:pt>
                <c:pt idx="1212">
                  <c:v>42121</c:v>
                </c:pt>
                <c:pt idx="1213">
                  <c:v>42122</c:v>
                </c:pt>
                <c:pt idx="1214">
                  <c:v>42123</c:v>
                </c:pt>
                <c:pt idx="1215">
                  <c:v>42124</c:v>
                </c:pt>
                <c:pt idx="1216">
                  <c:v>42125</c:v>
                </c:pt>
                <c:pt idx="1217">
                  <c:v>42126</c:v>
                </c:pt>
                <c:pt idx="1218">
                  <c:v>42127</c:v>
                </c:pt>
                <c:pt idx="1219">
                  <c:v>42128</c:v>
                </c:pt>
                <c:pt idx="1220">
                  <c:v>42129</c:v>
                </c:pt>
                <c:pt idx="1221">
                  <c:v>42130</c:v>
                </c:pt>
                <c:pt idx="1222">
                  <c:v>42131</c:v>
                </c:pt>
                <c:pt idx="1223">
                  <c:v>42132</c:v>
                </c:pt>
                <c:pt idx="1224">
                  <c:v>42133</c:v>
                </c:pt>
                <c:pt idx="1225">
                  <c:v>42134</c:v>
                </c:pt>
                <c:pt idx="1226">
                  <c:v>42135</c:v>
                </c:pt>
                <c:pt idx="1227">
                  <c:v>42136</c:v>
                </c:pt>
                <c:pt idx="1228">
                  <c:v>42137</c:v>
                </c:pt>
                <c:pt idx="1229">
                  <c:v>42138</c:v>
                </c:pt>
                <c:pt idx="1230">
                  <c:v>42139</c:v>
                </c:pt>
                <c:pt idx="1231">
                  <c:v>42140</c:v>
                </c:pt>
                <c:pt idx="1232">
                  <c:v>42141</c:v>
                </c:pt>
                <c:pt idx="1233">
                  <c:v>42142</c:v>
                </c:pt>
                <c:pt idx="1234">
                  <c:v>42143</c:v>
                </c:pt>
                <c:pt idx="1235">
                  <c:v>42144</c:v>
                </c:pt>
                <c:pt idx="1236">
                  <c:v>42145</c:v>
                </c:pt>
                <c:pt idx="1237">
                  <c:v>42146</c:v>
                </c:pt>
                <c:pt idx="1238">
                  <c:v>42147</c:v>
                </c:pt>
                <c:pt idx="1239">
                  <c:v>42148</c:v>
                </c:pt>
                <c:pt idx="1240">
                  <c:v>42149</c:v>
                </c:pt>
                <c:pt idx="1241">
                  <c:v>42150</c:v>
                </c:pt>
                <c:pt idx="1242">
                  <c:v>42151</c:v>
                </c:pt>
                <c:pt idx="1243">
                  <c:v>42152</c:v>
                </c:pt>
                <c:pt idx="1244">
                  <c:v>42153</c:v>
                </c:pt>
                <c:pt idx="1245">
                  <c:v>42154</c:v>
                </c:pt>
                <c:pt idx="1246">
                  <c:v>42155</c:v>
                </c:pt>
                <c:pt idx="1247">
                  <c:v>42156</c:v>
                </c:pt>
                <c:pt idx="1248">
                  <c:v>42157</c:v>
                </c:pt>
                <c:pt idx="1249">
                  <c:v>42158</c:v>
                </c:pt>
                <c:pt idx="1250">
                  <c:v>42159</c:v>
                </c:pt>
                <c:pt idx="1251">
                  <c:v>42160</c:v>
                </c:pt>
                <c:pt idx="1252">
                  <c:v>42161</c:v>
                </c:pt>
                <c:pt idx="1253">
                  <c:v>42162</c:v>
                </c:pt>
                <c:pt idx="1254">
                  <c:v>42163</c:v>
                </c:pt>
                <c:pt idx="1255">
                  <c:v>42164</c:v>
                </c:pt>
                <c:pt idx="1256">
                  <c:v>42165</c:v>
                </c:pt>
                <c:pt idx="1257">
                  <c:v>42166</c:v>
                </c:pt>
                <c:pt idx="1258">
                  <c:v>42167</c:v>
                </c:pt>
                <c:pt idx="1259">
                  <c:v>42168</c:v>
                </c:pt>
                <c:pt idx="1260">
                  <c:v>42169</c:v>
                </c:pt>
                <c:pt idx="1261">
                  <c:v>42170</c:v>
                </c:pt>
                <c:pt idx="1262">
                  <c:v>42171</c:v>
                </c:pt>
                <c:pt idx="1263">
                  <c:v>42172</c:v>
                </c:pt>
                <c:pt idx="1264">
                  <c:v>42173</c:v>
                </c:pt>
                <c:pt idx="1265">
                  <c:v>42174</c:v>
                </c:pt>
                <c:pt idx="1266">
                  <c:v>42175</c:v>
                </c:pt>
                <c:pt idx="1267">
                  <c:v>42176</c:v>
                </c:pt>
                <c:pt idx="1268">
                  <c:v>42177</c:v>
                </c:pt>
                <c:pt idx="1269">
                  <c:v>42178</c:v>
                </c:pt>
                <c:pt idx="1270">
                  <c:v>42179</c:v>
                </c:pt>
                <c:pt idx="1271">
                  <c:v>42180</c:v>
                </c:pt>
                <c:pt idx="1272">
                  <c:v>42181</c:v>
                </c:pt>
                <c:pt idx="1273">
                  <c:v>42182</c:v>
                </c:pt>
                <c:pt idx="1274">
                  <c:v>42183</c:v>
                </c:pt>
                <c:pt idx="1275">
                  <c:v>42184</c:v>
                </c:pt>
                <c:pt idx="1276">
                  <c:v>42185</c:v>
                </c:pt>
                <c:pt idx="1277">
                  <c:v>42186</c:v>
                </c:pt>
                <c:pt idx="1278">
                  <c:v>42187</c:v>
                </c:pt>
                <c:pt idx="1279">
                  <c:v>42188</c:v>
                </c:pt>
                <c:pt idx="1280">
                  <c:v>42189</c:v>
                </c:pt>
                <c:pt idx="1281">
                  <c:v>42190</c:v>
                </c:pt>
                <c:pt idx="1282">
                  <c:v>42191</c:v>
                </c:pt>
                <c:pt idx="1283">
                  <c:v>42192</c:v>
                </c:pt>
                <c:pt idx="1284">
                  <c:v>42193</c:v>
                </c:pt>
                <c:pt idx="1285">
                  <c:v>42194</c:v>
                </c:pt>
                <c:pt idx="1286">
                  <c:v>42195</c:v>
                </c:pt>
                <c:pt idx="1287">
                  <c:v>42196</c:v>
                </c:pt>
                <c:pt idx="1288">
                  <c:v>42197</c:v>
                </c:pt>
                <c:pt idx="1289">
                  <c:v>42198</c:v>
                </c:pt>
                <c:pt idx="1290">
                  <c:v>42199</c:v>
                </c:pt>
                <c:pt idx="1291">
                  <c:v>42200</c:v>
                </c:pt>
                <c:pt idx="1292">
                  <c:v>42201</c:v>
                </c:pt>
                <c:pt idx="1293">
                  <c:v>42202</c:v>
                </c:pt>
                <c:pt idx="1294">
                  <c:v>42203</c:v>
                </c:pt>
                <c:pt idx="1295">
                  <c:v>42204</c:v>
                </c:pt>
                <c:pt idx="1296">
                  <c:v>42205</c:v>
                </c:pt>
                <c:pt idx="1297">
                  <c:v>42206</c:v>
                </c:pt>
                <c:pt idx="1298">
                  <c:v>42207</c:v>
                </c:pt>
                <c:pt idx="1299">
                  <c:v>42208</c:v>
                </c:pt>
                <c:pt idx="1300">
                  <c:v>42209</c:v>
                </c:pt>
                <c:pt idx="1301">
                  <c:v>42210</c:v>
                </c:pt>
                <c:pt idx="1302">
                  <c:v>42211</c:v>
                </c:pt>
                <c:pt idx="1303">
                  <c:v>42212</c:v>
                </c:pt>
                <c:pt idx="1304">
                  <c:v>42213</c:v>
                </c:pt>
                <c:pt idx="1305">
                  <c:v>42214</c:v>
                </c:pt>
                <c:pt idx="1306">
                  <c:v>42215</c:v>
                </c:pt>
                <c:pt idx="1307">
                  <c:v>42216</c:v>
                </c:pt>
                <c:pt idx="1308">
                  <c:v>42217</c:v>
                </c:pt>
                <c:pt idx="1309">
                  <c:v>42218</c:v>
                </c:pt>
                <c:pt idx="1310">
                  <c:v>42219</c:v>
                </c:pt>
                <c:pt idx="1311">
                  <c:v>42220</c:v>
                </c:pt>
                <c:pt idx="1312">
                  <c:v>42221</c:v>
                </c:pt>
                <c:pt idx="1313">
                  <c:v>42222</c:v>
                </c:pt>
                <c:pt idx="1314">
                  <c:v>42223</c:v>
                </c:pt>
                <c:pt idx="1315">
                  <c:v>42224</c:v>
                </c:pt>
                <c:pt idx="1316">
                  <c:v>42225</c:v>
                </c:pt>
                <c:pt idx="1317">
                  <c:v>42226</c:v>
                </c:pt>
                <c:pt idx="1318">
                  <c:v>42227</c:v>
                </c:pt>
                <c:pt idx="1319">
                  <c:v>42228</c:v>
                </c:pt>
                <c:pt idx="1320">
                  <c:v>42229</c:v>
                </c:pt>
                <c:pt idx="1321">
                  <c:v>42230</c:v>
                </c:pt>
                <c:pt idx="1322">
                  <c:v>42231</c:v>
                </c:pt>
                <c:pt idx="1323">
                  <c:v>42232</c:v>
                </c:pt>
                <c:pt idx="1324">
                  <c:v>42233</c:v>
                </c:pt>
                <c:pt idx="1325">
                  <c:v>42234</c:v>
                </c:pt>
                <c:pt idx="1326">
                  <c:v>42235</c:v>
                </c:pt>
                <c:pt idx="1327">
                  <c:v>42236</c:v>
                </c:pt>
                <c:pt idx="1328">
                  <c:v>42237</c:v>
                </c:pt>
                <c:pt idx="1329">
                  <c:v>42238</c:v>
                </c:pt>
                <c:pt idx="1330">
                  <c:v>42239</c:v>
                </c:pt>
                <c:pt idx="1331">
                  <c:v>42240</c:v>
                </c:pt>
                <c:pt idx="1332">
                  <c:v>42241</c:v>
                </c:pt>
                <c:pt idx="1333">
                  <c:v>42242</c:v>
                </c:pt>
                <c:pt idx="1334">
                  <c:v>42243</c:v>
                </c:pt>
                <c:pt idx="1335">
                  <c:v>42244</c:v>
                </c:pt>
                <c:pt idx="1336">
                  <c:v>42245</c:v>
                </c:pt>
                <c:pt idx="1337">
                  <c:v>42246</c:v>
                </c:pt>
                <c:pt idx="1338">
                  <c:v>42247</c:v>
                </c:pt>
                <c:pt idx="1339">
                  <c:v>42248</c:v>
                </c:pt>
                <c:pt idx="1340">
                  <c:v>42249</c:v>
                </c:pt>
                <c:pt idx="1341">
                  <c:v>42250</c:v>
                </c:pt>
                <c:pt idx="1342">
                  <c:v>42251</c:v>
                </c:pt>
                <c:pt idx="1343">
                  <c:v>42252</c:v>
                </c:pt>
                <c:pt idx="1344">
                  <c:v>42253</c:v>
                </c:pt>
                <c:pt idx="1345">
                  <c:v>42254</c:v>
                </c:pt>
                <c:pt idx="1346">
                  <c:v>42255</c:v>
                </c:pt>
                <c:pt idx="1347">
                  <c:v>42256</c:v>
                </c:pt>
                <c:pt idx="1348">
                  <c:v>42257</c:v>
                </c:pt>
                <c:pt idx="1349">
                  <c:v>42258</c:v>
                </c:pt>
                <c:pt idx="1350">
                  <c:v>42259</c:v>
                </c:pt>
                <c:pt idx="1351">
                  <c:v>42260</c:v>
                </c:pt>
                <c:pt idx="1352">
                  <c:v>42261</c:v>
                </c:pt>
                <c:pt idx="1353">
                  <c:v>42262</c:v>
                </c:pt>
                <c:pt idx="1354">
                  <c:v>42263</c:v>
                </c:pt>
                <c:pt idx="1355">
                  <c:v>42264</c:v>
                </c:pt>
                <c:pt idx="1356">
                  <c:v>42265</c:v>
                </c:pt>
                <c:pt idx="1357">
                  <c:v>42266</c:v>
                </c:pt>
                <c:pt idx="1358">
                  <c:v>42267</c:v>
                </c:pt>
                <c:pt idx="1359">
                  <c:v>42268</c:v>
                </c:pt>
                <c:pt idx="1360">
                  <c:v>42269</c:v>
                </c:pt>
                <c:pt idx="1361">
                  <c:v>42270</c:v>
                </c:pt>
                <c:pt idx="1362">
                  <c:v>42271</c:v>
                </c:pt>
                <c:pt idx="1363">
                  <c:v>42272</c:v>
                </c:pt>
                <c:pt idx="1364">
                  <c:v>42273</c:v>
                </c:pt>
                <c:pt idx="1365">
                  <c:v>42274</c:v>
                </c:pt>
                <c:pt idx="1366">
                  <c:v>42275</c:v>
                </c:pt>
                <c:pt idx="1367">
                  <c:v>42276</c:v>
                </c:pt>
                <c:pt idx="1368">
                  <c:v>42277</c:v>
                </c:pt>
                <c:pt idx="1369">
                  <c:v>42278</c:v>
                </c:pt>
                <c:pt idx="1370">
                  <c:v>42279</c:v>
                </c:pt>
                <c:pt idx="1371">
                  <c:v>42280</c:v>
                </c:pt>
                <c:pt idx="1372">
                  <c:v>42281</c:v>
                </c:pt>
                <c:pt idx="1373">
                  <c:v>42282</c:v>
                </c:pt>
                <c:pt idx="1374">
                  <c:v>42283</c:v>
                </c:pt>
                <c:pt idx="1375">
                  <c:v>42284</c:v>
                </c:pt>
                <c:pt idx="1376">
                  <c:v>42285</c:v>
                </c:pt>
                <c:pt idx="1377">
                  <c:v>42286</c:v>
                </c:pt>
                <c:pt idx="1378">
                  <c:v>42287</c:v>
                </c:pt>
                <c:pt idx="1379">
                  <c:v>42288</c:v>
                </c:pt>
                <c:pt idx="1380">
                  <c:v>42289</c:v>
                </c:pt>
                <c:pt idx="1381">
                  <c:v>42290</c:v>
                </c:pt>
                <c:pt idx="1382">
                  <c:v>42291</c:v>
                </c:pt>
                <c:pt idx="1383">
                  <c:v>42292</c:v>
                </c:pt>
                <c:pt idx="1384">
                  <c:v>42293</c:v>
                </c:pt>
                <c:pt idx="1385">
                  <c:v>42294</c:v>
                </c:pt>
                <c:pt idx="1386">
                  <c:v>42295</c:v>
                </c:pt>
                <c:pt idx="1387">
                  <c:v>42296</c:v>
                </c:pt>
                <c:pt idx="1388">
                  <c:v>42297</c:v>
                </c:pt>
                <c:pt idx="1389">
                  <c:v>42298</c:v>
                </c:pt>
                <c:pt idx="1390">
                  <c:v>42299</c:v>
                </c:pt>
                <c:pt idx="1391">
                  <c:v>42300</c:v>
                </c:pt>
                <c:pt idx="1392">
                  <c:v>42301</c:v>
                </c:pt>
                <c:pt idx="1393">
                  <c:v>42302</c:v>
                </c:pt>
                <c:pt idx="1394">
                  <c:v>42303</c:v>
                </c:pt>
                <c:pt idx="1395">
                  <c:v>42304</c:v>
                </c:pt>
                <c:pt idx="1396">
                  <c:v>42305</c:v>
                </c:pt>
                <c:pt idx="1397">
                  <c:v>42306</c:v>
                </c:pt>
                <c:pt idx="1398">
                  <c:v>42307</c:v>
                </c:pt>
                <c:pt idx="1399">
                  <c:v>42308</c:v>
                </c:pt>
                <c:pt idx="1400">
                  <c:v>42309</c:v>
                </c:pt>
                <c:pt idx="1401">
                  <c:v>42310</c:v>
                </c:pt>
                <c:pt idx="1402">
                  <c:v>42311</c:v>
                </c:pt>
                <c:pt idx="1403">
                  <c:v>42312</c:v>
                </c:pt>
                <c:pt idx="1404">
                  <c:v>42313</c:v>
                </c:pt>
                <c:pt idx="1405">
                  <c:v>42314</c:v>
                </c:pt>
                <c:pt idx="1406">
                  <c:v>42315</c:v>
                </c:pt>
                <c:pt idx="1407">
                  <c:v>42316</c:v>
                </c:pt>
                <c:pt idx="1408">
                  <c:v>42317</c:v>
                </c:pt>
                <c:pt idx="1409">
                  <c:v>42318</c:v>
                </c:pt>
                <c:pt idx="1410">
                  <c:v>42319</c:v>
                </c:pt>
                <c:pt idx="1411">
                  <c:v>42320</c:v>
                </c:pt>
                <c:pt idx="1412">
                  <c:v>42321</c:v>
                </c:pt>
                <c:pt idx="1413">
                  <c:v>42322</c:v>
                </c:pt>
                <c:pt idx="1414">
                  <c:v>42323</c:v>
                </c:pt>
                <c:pt idx="1415">
                  <c:v>42324</c:v>
                </c:pt>
                <c:pt idx="1416">
                  <c:v>42325</c:v>
                </c:pt>
                <c:pt idx="1417">
                  <c:v>42326</c:v>
                </c:pt>
                <c:pt idx="1418">
                  <c:v>42327</c:v>
                </c:pt>
                <c:pt idx="1419">
                  <c:v>42328</c:v>
                </c:pt>
                <c:pt idx="1420">
                  <c:v>42329</c:v>
                </c:pt>
                <c:pt idx="1421">
                  <c:v>42330</c:v>
                </c:pt>
                <c:pt idx="1422">
                  <c:v>42331</c:v>
                </c:pt>
                <c:pt idx="1423">
                  <c:v>42332</c:v>
                </c:pt>
                <c:pt idx="1424">
                  <c:v>42333</c:v>
                </c:pt>
                <c:pt idx="1425">
                  <c:v>42334</c:v>
                </c:pt>
                <c:pt idx="1426">
                  <c:v>42335</c:v>
                </c:pt>
                <c:pt idx="1427">
                  <c:v>42336</c:v>
                </c:pt>
                <c:pt idx="1428">
                  <c:v>42337</c:v>
                </c:pt>
                <c:pt idx="1429">
                  <c:v>42338</c:v>
                </c:pt>
                <c:pt idx="1430">
                  <c:v>42339</c:v>
                </c:pt>
                <c:pt idx="1431">
                  <c:v>42340</c:v>
                </c:pt>
                <c:pt idx="1432">
                  <c:v>42341</c:v>
                </c:pt>
                <c:pt idx="1433">
                  <c:v>42342</c:v>
                </c:pt>
                <c:pt idx="1434">
                  <c:v>42343</c:v>
                </c:pt>
                <c:pt idx="1435">
                  <c:v>42344</c:v>
                </c:pt>
                <c:pt idx="1436">
                  <c:v>42345</c:v>
                </c:pt>
                <c:pt idx="1437">
                  <c:v>42346</c:v>
                </c:pt>
                <c:pt idx="1438">
                  <c:v>42347</c:v>
                </c:pt>
                <c:pt idx="1439">
                  <c:v>42348</c:v>
                </c:pt>
                <c:pt idx="1440">
                  <c:v>42349</c:v>
                </c:pt>
                <c:pt idx="1441">
                  <c:v>42350</c:v>
                </c:pt>
                <c:pt idx="1442">
                  <c:v>42351</c:v>
                </c:pt>
                <c:pt idx="1443">
                  <c:v>42352</c:v>
                </c:pt>
                <c:pt idx="1444">
                  <c:v>42353</c:v>
                </c:pt>
                <c:pt idx="1445">
                  <c:v>42354</c:v>
                </c:pt>
                <c:pt idx="1446">
                  <c:v>42355</c:v>
                </c:pt>
                <c:pt idx="1447">
                  <c:v>42356</c:v>
                </c:pt>
                <c:pt idx="1448">
                  <c:v>42357</c:v>
                </c:pt>
                <c:pt idx="1449">
                  <c:v>42358</c:v>
                </c:pt>
                <c:pt idx="1450">
                  <c:v>42359</c:v>
                </c:pt>
                <c:pt idx="1451">
                  <c:v>42360</c:v>
                </c:pt>
                <c:pt idx="1452">
                  <c:v>42361</c:v>
                </c:pt>
                <c:pt idx="1453">
                  <c:v>42362</c:v>
                </c:pt>
                <c:pt idx="1454">
                  <c:v>42363</c:v>
                </c:pt>
                <c:pt idx="1455">
                  <c:v>42364</c:v>
                </c:pt>
                <c:pt idx="1456">
                  <c:v>42365</c:v>
                </c:pt>
                <c:pt idx="1457">
                  <c:v>42366</c:v>
                </c:pt>
                <c:pt idx="1458">
                  <c:v>42367</c:v>
                </c:pt>
                <c:pt idx="1459">
                  <c:v>42368</c:v>
                </c:pt>
                <c:pt idx="1460">
                  <c:v>42369</c:v>
                </c:pt>
                <c:pt idx="1461">
                  <c:v>42370</c:v>
                </c:pt>
                <c:pt idx="1462">
                  <c:v>42371</c:v>
                </c:pt>
                <c:pt idx="1463">
                  <c:v>42372</c:v>
                </c:pt>
                <c:pt idx="1464">
                  <c:v>42373</c:v>
                </c:pt>
                <c:pt idx="1465">
                  <c:v>42374</c:v>
                </c:pt>
                <c:pt idx="1466">
                  <c:v>42375</c:v>
                </c:pt>
                <c:pt idx="1467">
                  <c:v>42376</c:v>
                </c:pt>
                <c:pt idx="1468">
                  <c:v>42377</c:v>
                </c:pt>
                <c:pt idx="1469">
                  <c:v>42378</c:v>
                </c:pt>
                <c:pt idx="1470">
                  <c:v>42379</c:v>
                </c:pt>
                <c:pt idx="1471">
                  <c:v>42380</c:v>
                </c:pt>
                <c:pt idx="1472">
                  <c:v>42381</c:v>
                </c:pt>
                <c:pt idx="1473">
                  <c:v>42382</c:v>
                </c:pt>
                <c:pt idx="1474">
                  <c:v>42383</c:v>
                </c:pt>
                <c:pt idx="1475">
                  <c:v>42384</c:v>
                </c:pt>
                <c:pt idx="1476">
                  <c:v>42385</c:v>
                </c:pt>
                <c:pt idx="1477">
                  <c:v>42386</c:v>
                </c:pt>
                <c:pt idx="1478">
                  <c:v>42387</c:v>
                </c:pt>
                <c:pt idx="1479">
                  <c:v>42388</c:v>
                </c:pt>
                <c:pt idx="1480">
                  <c:v>42389</c:v>
                </c:pt>
                <c:pt idx="1481">
                  <c:v>42390</c:v>
                </c:pt>
                <c:pt idx="1482">
                  <c:v>42391</c:v>
                </c:pt>
                <c:pt idx="1483">
                  <c:v>42392</c:v>
                </c:pt>
                <c:pt idx="1484">
                  <c:v>42393</c:v>
                </c:pt>
                <c:pt idx="1485">
                  <c:v>42394</c:v>
                </c:pt>
                <c:pt idx="1486">
                  <c:v>42395</c:v>
                </c:pt>
                <c:pt idx="1487">
                  <c:v>42396</c:v>
                </c:pt>
                <c:pt idx="1488">
                  <c:v>42397</c:v>
                </c:pt>
                <c:pt idx="1489">
                  <c:v>42398</c:v>
                </c:pt>
                <c:pt idx="1490">
                  <c:v>42399</c:v>
                </c:pt>
                <c:pt idx="1491">
                  <c:v>42400</c:v>
                </c:pt>
                <c:pt idx="1492">
                  <c:v>42401</c:v>
                </c:pt>
                <c:pt idx="1493">
                  <c:v>42402</c:v>
                </c:pt>
                <c:pt idx="1494">
                  <c:v>42403</c:v>
                </c:pt>
                <c:pt idx="1495">
                  <c:v>42404</c:v>
                </c:pt>
                <c:pt idx="1496">
                  <c:v>42405</c:v>
                </c:pt>
                <c:pt idx="1497">
                  <c:v>42406</c:v>
                </c:pt>
                <c:pt idx="1498">
                  <c:v>42407</c:v>
                </c:pt>
                <c:pt idx="1499">
                  <c:v>42408</c:v>
                </c:pt>
                <c:pt idx="1500">
                  <c:v>42409</c:v>
                </c:pt>
                <c:pt idx="1501">
                  <c:v>42410</c:v>
                </c:pt>
                <c:pt idx="1502">
                  <c:v>42411</c:v>
                </c:pt>
                <c:pt idx="1503">
                  <c:v>42412</c:v>
                </c:pt>
                <c:pt idx="1504">
                  <c:v>42413</c:v>
                </c:pt>
                <c:pt idx="1505">
                  <c:v>42414</c:v>
                </c:pt>
                <c:pt idx="1506">
                  <c:v>42415</c:v>
                </c:pt>
                <c:pt idx="1507">
                  <c:v>42416</c:v>
                </c:pt>
                <c:pt idx="1508">
                  <c:v>42417</c:v>
                </c:pt>
                <c:pt idx="1509">
                  <c:v>42418</c:v>
                </c:pt>
                <c:pt idx="1510">
                  <c:v>42419</c:v>
                </c:pt>
                <c:pt idx="1511">
                  <c:v>42420</c:v>
                </c:pt>
                <c:pt idx="1512">
                  <c:v>42421</c:v>
                </c:pt>
                <c:pt idx="1513">
                  <c:v>42422</c:v>
                </c:pt>
                <c:pt idx="1514">
                  <c:v>42423</c:v>
                </c:pt>
                <c:pt idx="1515">
                  <c:v>42424</c:v>
                </c:pt>
                <c:pt idx="1516">
                  <c:v>42425</c:v>
                </c:pt>
                <c:pt idx="1517">
                  <c:v>42426</c:v>
                </c:pt>
                <c:pt idx="1518">
                  <c:v>42427</c:v>
                </c:pt>
                <c:pt idx="1519">
                  <c:v>42428</c:v>
                </c:pt>
                <c:pt idx="1520">
                  <c:v>42429</c:v>
                </c:pt>
                <c:pt idx="1521">
                  <c:v>42430</c:v>
                </c:pt>
                <c:pt idx="1522">
                  <c:v>42431</c:v>
                </c:pt>
                <c:pt idx="1523">
                  <c:v>42432</c:v>
                </c:pt>
                <c:pt idx="1524">
                  <c:v>42433</c:v>
                </c:pt>
                <c:pt idx="1525">
                  <c:v>42434</c:v>
                </c:pt>
                <c:pt idx="1526">
                  <c:v>42435</c:v>
                </c:pt>
                <c:pt idx="1527">
                  <c:v>42436</c:v>
                </c:pt>
                <c:pt idx="1528">
                  <c:v>42437</c:v>
                </c:pt>
                <c:pt idx="1529">
                  <c:v>42438</c:v>
                </c:pt>
                <c:pt idx="1530">
                  <c:v>42439</c:v>
                </c:pt>
                <c:pt idx="1531">
                  <c:v>42440</c:v>
                </c:pt>
                <c:pt idx="1532">
                  <c:v>42441</c:v>
                </c:pt>
                <c:pt idx="1533">
                  <c:v>42442</c:v>
                </c:pt>
                <c:pt idx="1534">
                  <c:v>42443</c:v>
                </c:pt>
                <c:pt idx="1535">
                  <c:v>42444</c:v>
                </c:pt>
                <c:pt idx="1536">
                  <c:v>42445</c:v>
                </c:pt>
                <c:pt idx="1537">
                  <c:v>42446</c:v>
                </c:pt>
                <c:pt idx="1538">
                  <c:v>42447</c:v>
                </c:pt>
                <c:pt idx="1539">
                  <c:v>42448</c:v>
                </c:pt>
                <c:pt idx="1540">
                  <c:v>42449</c:v>
                </c:pt>
                <c:pt idx="1541">
                  <c:v>42450</c:v>
                </c:pt>
                <c:pt idx="1542">
                  <c:v>42451</c:v>
                </c:pt>
                <c:pt idx="1543">
                  <c:v>42452</c:v>
                </c:pt>
                <c:pt idx="1544">
                  <c:v>42453</c:v>
                </c:pt>
                <c:pt idx="1545">
                  <c:v>42454</c:v>
                </c:pt>
                <c:pt idx="1546">
                  <c:v>42455</c:v>
                </c:pt>
                <c:pt idx="1547">
                  <c:v>42456</c:v>
                </c:pt>
                <c:pt idx="1548">
                  <c:v>42457</c:v>
                </c:pt>
                <c:pt idx="1549">
                  <c:v>42458</c:v>
                </c:pt>
                <c:pt idx="1550">
                  <c:v>42459</c:v>
                </c:pt>
                <c:pt idx="1551">
                  <c:v>42460</c:v>
                </c:pt>
                <c:pt idx="1552">
                  <c:v>42461</c:v>
                </c:pt>
                <c:pt idx="1553">
                  <c:v>42462</c:v>
                </c:pt>
                <c:pt idx="1554">
                  <c:v>42463</c:v>
                </c:pt>
                <c:pt idx="1555">
                  <c:v>42464</c:v>
                </c:pt>
                <c:pt idx="1556">
                  <c:v>42465</c:v>
                </c:pt>
                <c:pt idx="1557">
                  <c:v>42466</c:v>
                </c:pt>
                <c:pt idx="1558">
                  <c:v>42467</c:v>
                </c:pt>
                <c:pt idx="1559">
                  <c:v>42468</c:v>
                </c:pt>
                <c:pt idx="1560">
                  <c:v>42469</c:v>
                </c:pt>
                <c:pt idx="1561">
                  <c:v>42470</c:v>
                </c:pt>
                <c:pt idx="1562">
                  <c:v>42471</c:v>
                </c:pt>
                <c:pt idx="1563">
                  <c:v>42472</c:v>
                </c:pt>
                <c:pt idx="1564">
                  <c:v>42473</c:v>
                </c:pt>
                <c:pt idx="1565">
                  <c:v>42474</c:v>
                </c:pt>
                <c:pt idx="1566">
                  <c:v>42475</c:v>
                </c:pt>
                <c:pt idx="1567">
                  <c:v>42476</c:v>
                </c:pt>
                <c:pt idx="1568">
                  <c:v>42477</c:v>
                </c:pt>
                <c:pt idx="1569">
                  <c:v>42478</c:v>
                </c:pt>
                <c:pt idx="1570">
                  <c:v>42479</c:v>
                </c:pt>
                <c:pt idx="1571">
                  <c:v>42480</c:v>
                </c:pt>
                <c:pt idx="1572">
                  <c:v>42481</c:v>
                </c:pt>
                <c:pt idx="1573">
                  <c:v>42482</c:v>
                </c:pt>
                <c:pt idx="1574">
                  <c:v>42483</c:v>
                </c:pt>
                <c:pt idx="1575">
                  <c:v>42484</c:v>
                </c:pt>
                <c:pt idx="1576">
                  <c:v>42485</c:v>
                </c:pt>
                <c:pt idx="1577">
                  <c:v>42486</c:v>
                </c:pt>
                <c:pt idx="1578">
                  <c:v>42487</c:v>
                </c:pt>
                <c:pt idx="1579">
                  <c:v>42488</c:v>
                </c:pt>
                <c:pt idx="1580">
                  <c:v>42489</c:v>
                </c:pt>
                <c:pt idx="1581">
                  <c:v>42490</c:v>
                </c:pt>
                <c:pt idx="1582">
                  <c:v>42491</c:v>
                </c:pt>
                <c:pt idx="1583">
                  <c:v>42492</c:v>
                </c:pt>
                <c:pt idx="1584">
                  <c:v>42493</c:v>
                </c:pt>
                <c:pt idx="1585">
                  <c:v>42494</c:v>
                </c:pt>
                <c:pt idx="1586">
                  <c:v>42495</c:v>
                </c:pt>
                <c:pt idx="1587">
                  <c:v>42496</c:v>
                </c:pt>
                <c:pt idx="1588">
                  <c:v>42497</c:v>
                </c:pt>
                <c:pt idx="1589">
                  <c:v>42498</c:v>
                </c:pt>
                <c:pt idx="1590">
                  <c:v>42499</c:v>
                </c:pt>
                <c:pt idx="1591">
                  <c:v>42500</c:v>
                </c:pt>
                <c:pt idx="1592">
                  <c:v>42501</c:v>
                </c:pt>
                <c:pt idx="1593">
                  <c:v>42502</c:v>
                </c:pt>
                <c:pt idx="1594">
                  <c:v>42503</c:v>
                </c:pt>
                <c:pt idx="1595">
                  <c:v>42504</c:v>
                </c:pt>
                <c:pt idx="1596">
                  <c:v>42505</c:v>
                </c:pt>
                <c:pt idx="1597">
                  <c:v>42506</c:v>
                </c:pt>
                <c:pt idx="1598">
                  <c:v>42507</c:v>
                </c:pt>
                <c:pt idx="1599">
                  <c:v>42508</c:v>
                </c:pt>
                <c:pt idx="1600">
                  <c:v>42509</c:v>
                </c:pt>
                <c:pt idx="1601">
                  <c:v>42510</c:v>
                </c:pt>
                <c:pt idx="1602">
                  <c:v>42511</c:v>
                </c:pt>
                <c:pt idx="1603">
                  <c:v>42512</c:v>
                </c:pt>
                <c:pt idx="1604">
                  <c:v>42513</c:v>
                </c:pt>
                <c:pt idx="1605">
                  <c:v>42514</c:v>
                </c:pt>
                <c:pt idx="1606">
                  <c:v>42515</c:v>
                </c:pt>
                <c:pt idx="1607">
                  <c:v>42516</c:v>
                </c:pt>
                <c:pt idx="1608">
                  <c:v>42517</c:v>
                </c:pt>
                <c:pt idx="1609">
                  <c:v>42518</c:v>
                </c:pt>
                <c:pt idx="1610">
                  <c:v>42519</c:v>
                </c:pt>
                <c:pt idx="1611">
                  <c:v>42520</c:v>
                </c:pt>
                <c:pt idx="1612">
                  <c:v>42521</c:v>
                </c:pt>
                <c:pt idx="1613">
                  <c:v>42522</c:v>
                </c:pt>
                <c:pt idx="1614">
                  <c:v>42523</c:v>
                </c:pt>
                <c:pt idx="1615">
                  <c:v>42524</c:v>
                </c:pt>
                <c:pt idx="1616">
                  <c:v>42525</c:v>
                </c:pt>
                <c:pt idx="1617">
                  <c:v>42526</c:v>
                </c:pt>
                <c:pt idx="1618">
                  <c:v>42527</c:v>
                </c:pt>
                <c:pt idx="1619">
                  <c:v>42528</c:v>
                </c:pt>
                <c:pt idx="1620">
                  <c:v>42529</c:v>
                </c:pt>
                <c:pt idx="1621">
                  <c:v>42530</c:v>
                </c:pt>
                <c:pt idx="1622">
                  <c:v>42531</c:v>
                </c:pt>
                <c:pt idx="1623">
                  <c:v>42532</c:v>
                </c:pt>
                <c:pt idx="1624">
                  <c:v>42533</c:v>
                </c:pt>
                <c:pt idx="1625">
                  <c:v>42534</c:v>
                </c:pt>
                <c:pt idx="1626">
                  <c:v>42535</c:v>
                </c:pt>
                <c:pt idx="1627">
                  <c:v>42536</c:v>
                </c:pt>
                <c:pt idx="1628">
                  <c:v>42537</c:v>
                </c:pt>
                <c:pt idx="1629">
                  <c:v>42538</c:v>
                </c:pt>
                <c:pt idx="1630">
                  <c:v>42539</c:v>
                </c:pt>
                <c:pt idx="1631">
                  <c:v>42540</c:v>
                </c:pt>
                <c:pt idx="1632">
                  <c:v>42541</c:v>
                </c:pt>
                <c:pt idx="1633">
                  <c:v>42542</c:v>
                </c:pt>
                <c:pt idx="1634">
                  <c:v>42543</c:v>
                </c:pt>
                <c:pt idx="1635">
                  <c:v>42544</c:v>
                </c:pt>
                <c:pt idx="1636">
                  <c:v>42545</c:v>
                </c:pt>
                <c:pt idx="1637">
                  <c:v>42546</c:v>
                </c:pt>
                <c:pt idx="1638">
                  <c:v>42547</c:v>
                </c:pt>
                <c:pt idx="1639">
                  <c:v>42548</c:v>
                </c:pt>
                <c:pt idx="1640">
                  <c:v>42549</c:v>
                </c:pt>
                <c:pt idx="1641">
                  <c:v>42550</c:v>
                </c:pt>
                <c:pt idx="1642">
                  <c:v>42551</c:v>
                </c:pt>
                <c:pt idx="1643">
                  <c:v>42552</c:v>
                </c:pt>
                <c:pt idx="1644">
                  <c:v>42553</c:v>
                </c:pt>
                <c:pt idx="1645">
                  <c:v>42554</c:v>
                </c:pt>
                <c:pt idx="1646">
                  <c:v>42555</c:v>
                </c:pt>
                <c:pt idx="1647">
                  <c:v>42556</c:v>
                </c:pt>
                <c:pt idx="1648">
                  <c:v>42557</c:v>
                </c:pt>
                <c:pt idx="1649">
                  <c:v>42558</c:v>
                </c:pt>
                <c:pt idx="1650">
                  <c:v>42559</c:v>
                </c:pt>
                <c:pt idx="1651">
                  <c:v>42560</c:v>
                </c:pt>
                <c:pt idx="1652">
                  <c:v>42561</c:v>
                </c:pt>
                <c:pt idx="1653">
                  <c:v>42562</c:v>
                </c:pt>
                <c:pt idx="1654">
                  <c:v>42563</c:v>
                </c:pt>
                <c:pt idx="1655">
                  <c:v>42564</c:v>
                </c:pt>
                <c:pt idx="1656">
                  <c:v>42565</c:v>
                </c:pt>
                <c:pt idx="1657">
                  <c:v>42566</c:v>
                </c:pt>
                <c:pt idx="1658">
                  <c:v>42567</c:v>
                </c:pt>
                <c:pt idx="1659">
                  <c:v>42568</c:v>
                </c:pt>
                <c:pt idx="1660">
                  <c:v>42569</c:v>
                </c:pt>
                <c:pt idx="1661">
                  <c:v>42570</c:v>
                </c:pt>
                <c:pt idx="1662">
                  <c:v>42571</c:v>
                </c:pt>
                <c:pt idx="1663">
                  <c:v>42572</c:v>
                </c:pt>
                <c:pt idx="1664">
                  <c:v>42573</c:v>
                </c:pt>
                <c:pt idx="1665">
                  <c:v>42574</c:v>
                </c:pt>
                <c:pt idx="1666">
                  <c:v>42575</c:v>
                </c:pt>
                <c:pt idx="1667">
                  <c:v>42576</c:v>
                </c:pt>
                <c:pt idx="1668">
                  <c:v>42577</c:v>
                </c:pt>
                <c:pt idx="1669">
                  <c:v>42578</c:v>
                </c:pt>
                <c:pt idx="1670">
                  <c:v>42579</c:v>
                </c:pt>
                <c:pt idx="1671">
                  <c:v>42580</c:v>
                </c:pt>
                <c:pt idx="1672">
                  <c:v>42581</c:v>
                </c:pt>
                <c:pt idx="1673">
                  <c:v>42582</c:v>
                </c:pt>
                <c:pt idx="1674">
                  <c:v>42583</c:v>
                </c:pt>
                <c:pt idx="1675">
                  <c:v>42584</c:v>
                </c:pt>
                <c:pt idx="1676">
                  <c:v>42585</c:v>
                </c:pt>
                <c:pt idx="1677">
                  <c:v>42586</c:v>
                </c:pt>
                <c:pt idx="1678">
                  <c:v>42587</c:v>
                </c:pt>
                <c:pt idx="1679">
                  <c:v>42588</c:v>
                </c:pt>
                <c:pt idx="1680">
                  <c:v>42589</c:v>
                </c:pt>
                <c:pt idx="1681">
                  <c:v>42590</c:v>
                </c:pt>
                <c:pt idx="1682">
                  <c:v>42591</c:v>
                </c:pt>
                <c:pt idx="1683">
                  <c:v>42592</c:v>
                </c:pt>
                <c:pt idx="1684">
                  <c:v>42593</c:v>
                </c:pt>
                <c:pt idx="1685">
                  <c:v>42594</c:v>
                </c:pt>
                <c:pt idx="1686">
                  <c:v>42595</c:v>
                </c:pt>
                <c:pt idx="1687">
                  <c:v>42596</c:v>
                </c:pt>
                <c:pt idx="1688">
                  <c:v>42597</c:v>
                </c:pt>
                <c:pt idx="1689">
                  <c:v>42598</c:v>
                </c:pt>
                <c:pt idx="1690">
                  <c:v>42599</c:v>
                </c:pt>
                <c:pt idx="1691">
                  <c:v>42600</c:v>
                </c:pt>
                <c:pt idx="1692">
                  <c:v>42601</c:v>
                </c:pt>
                <c:pt idx="1693">
                  <c:v>42602</c:v>
                </c:pt>
                <c:pt idx="1694">
                  <c:v>42603</c:v>
                </c:pt>
                <c:pt idx="1695">
                  <c:v>42604</c:v>
                </c:pt>
                <c:pt idx="1696">
                  <c:v>42605</c:v>
                </c:pt>
                <c:pt idx="1697">
                  <c:v>42606</c:v>
                </c:pt>
                <c:pt idx="1698">
                  <c:v>42607</c:v>
                </c:pt>
                <c:pt idx="1699">
                  <c:v>42608</c:v>
                </c:pt>
                <c:pt idx="1700">
                  <c:v>42609</c:v>
                </c:pt>
                <c:pt idx="1701">
                  <c:v>42610</c:v>
                </c:pt>
                <c:pt idx="1702">
                  <c:v>42611</c:v>
                </c:pt>
                <c:pt idx="1703">
                  <c:v>42612</c:v>
                </c:pt>
                <c:pt idx="1704">
                  <c:v>42613</c:v>
                </c:pt>
                <c:pt idx="1705">
                  <c:v>42614</c:v>
                </c:pt>
                <c:pt idx="1706">
                  <c:v>42615</c:v>
                </c:pt>
                <c:pt idx="1707">
                  <c:v>42616</c:v>
                </c:pt>
                <c:pt idx="1708">
                  <c:v>42617</c:v>
                </c:pt>
                <c:pt idx="1709">
                  <c:v>42618</c:v>
                </c:pt>
                <c:pt idx="1710">
                  <c:v>42619</c:v>
                </c:pt>
                <c:pt idx="1711">
                  <c:v>42620</c:v>
                </c:pt>
                <c:pt idx="1712">
                  <c:v>42621</c:v>
                </c:pt>
                <c:pt idx="1713">
                  <c:v>42622</c:v>
                </c:pt>
                <c:pt idx="1714">
                  <c:v>42623</c:v>
                </c:pt>
                <c:pt idx="1715">
                  <c:v>42624</c:v>
                </c:pt>
                <c:pt idx="1716">
                  <c:v>42625</c:v>
                </c:pt>
                <c:pt idx="1717">
                  <c:v>42626</c:v>
                </c:pt>
                <c:pt idx="1718">
                  <c:v>42627</c:v>
                </c:pt>
                <c:pt idx="1719">
                  <c:v>42628</c:v>
                </c:pt>
                <c:pt idx="1720">
                  <c:v>42629</c:v>
                </c:pt>
                <c:pt idx="1721">
                  <c:v>42630</c:v>
                </c:pt>
                <c:pt idx="1722">
                  <c:v>42631</c:v>
                </c:pt>
                <c:pt idx="1723">
                  <c:v>42632</c:v>
                </c:pt>
                <c:pt idx="1724">
                  <c:v>42633</c:v>
                </c:pt>
                <c:pt idx="1725">
                  <c:v>42634</c:v>
                </c:pt>
                <c:pt idx="1726">
                  <c:v>42635</c:v>
                </c:pt>
                <c:pt idx="1727">
                  <c:v>42636</c:v>
                </c:pt>
                <c:pt idx="1728">
                  <c:v>42637</c:v>
                </c:pt>
                <c:pt idx="1729">
                  <c:v>42638</c:v>
                </c:pt>
                <c:pt idx="1730">
                  <c:v>42639</c:v>
                </c:pt>
                <c:pt idx="1731">
                  <c:v>42640</c:v>
                </c:pt>
                <c:pt idx="1732">
                  <c:v>42641</c:v>
                </c:pt>
                <c:pt idx="1733">
                  <c:v>42642</c:v>
                </c:pt>
                <c:pt idx="1734">
                  <c:v>42643</c:v>
                </c:pt>
                <c:pt idx="1735">
                  <c:v>42644</c:v>
                </c:pt>
                <c:pt idx="1736">
                  <c:v>42645</c:v>
                </c:pt>
                <c:pt idx="1737">
                  <c:v>42646</c:v>
                </c:pt>
                <c:pt idx="1738">
                  <c:v>42647</c:v>
                </c:pt>
                <c:pt idx="1739">
                  <c:v>42648</c:v>
                </c:pt>
                <c:pt idx="1740">
                  <c:v>42649</c:v>
                </c:pt>
                <c:pt idx="1741">
                  <c:v>42650</c:v>
                </c:pt>
                <c:pt idx="1742">
                  <c:v>42651</c:v>
                </c:pt>
                <c:pt idx="1743">
                  <c:v>42652</c:v>
                </c:pt>
                <c:pt idx="1744">
                  <c:v>42653</c:v>
                </c:pt>
                <c:pt idx="1745">
                  <c:v>42654</c:v>
                </c:pt>
                <c:pt idx="1746">
                  <c:v>42655</c:v>
                </c:pt>
                <c:pt idx="1747">
                  <c:v>42656</c:v>
                </c:pt>
                <c:pt idx="1748">
                  <c:v>42657</c:v>
                </c:pt>
                <c:pt idx="1749">
                  <c:v>42658</c:v>
                </c:pt>
                <c:pt idx="1750">
                  <c:v>42659</c:v>
                </c:pt>
                <c:pt idx="1751">
                  <c:v>42660</c:v>
                </c:pt>
                <c:pt idx="1752">
                  <c:v>42661</c:v>
                </c:pt>
                <c:pt idx="1753">
                  <c:v>42662</c:v>
                </c:pt>
                <c:pt idx="1754">
                  <c:v>42663</c:v>
                </c:pt>
                <c:pt idx="1755">
                  <c:v>42664</c:v>
                </c:pt>
                <c:pt idx="1756">
                  <c:v>42665</c:v>
                </c:pt>
                <c:pt idx="1757">
                  <c:v>42666</c:v>
                </c:pt>
                <c:pt idx="1758">
                  <c:v>42667</c:v>
                </c:pt>
                <c:pt idx="1759">
                  <c:v>42668</c:v>
                </c:pt>
                <c:pt idx="1760">
                  <c:v>42669</c:v>
                </c:pt>
                <c:pt idx="1761">
                  <c:v>42670</c:v>
                </c:pt>
                <c:pt idx="1762">
                  <c:v>42671</c:v>
                </c:pt>
                <c:pt idx="1763">
                  <c:v>42672</c:v>
                </c:pt>
                <c:pt idx="1764">
                  <c:v>42673</c:v>
                </c:pt>
                <c:pt idx="1765">
                  <c:v>42674</c:v>
                </c:pt>
                <c:pt idx="1766">
                  <c:v>42675</c:v>
                </c:pt>
                <c:pt idx="1767">
                  <c:v>42676</c:v>
                </c:pt>
                <c:pt idx="1768">
                  <c:v>42677</c:v>
                </c:pt>
                <c:pt idx="1769">
                  <c:v>42678</c:v>
                </c:pt>
                <c:pt idx="1770">
                  <c:v>42679</c:v>
                </c:pt>
                <c:pt idx="1771">
                  <c:v>42680</c:v>
                </c:pt>
                <c:pt idx="1772">
                  <c:v>42681</c:v>
                </c:pt>
                <c:pt idx="1773">
                  <c:v>42682</c:v>
                </c:pt>
                <c:pt idx="1774">
                  <c:v>42683</c:v>
                </c:pt>
                <c:pt idx="1775">
                  <c:v>42684</c:v>
                </c:pt>
                <c:pt idx="1776">
                  <c:v>42685</c:v>
                </c:pt>
                <c:pt idx="1777">
                  <c:v>42686</c:v>
                </c:pt>
                <c:pt idx="1778">
                  <c:v>42687</c:v>
                </c:pt>
                <c:pt idx="1779">
                  <c:v>42688</c:v>
                </c:pt>
                <c:pt idx="1780">
                  <c:v>42689</c:v>
                </c:pt>
                <c:pt idx="1781">
                  <c:v>42690</c:v>
                </c:pt>
                <c:pt idx="1782">
                  <c:v>42691</c:v>
                </c:pt>
                <c:pt idx="1783">
                  <c:v>42692</c:v>
                </c:pt>
                <c:pt idx="1784">
                  <c:v>42693</c:v>
                </c:pt>
                <c:pt idx="1785">
                  <c:v>42694</c:v>
                </c:pt>
                <c:pt idx="1786">
                  <c:v>42695</c:v>
                </c:pt>
                <c:pt idx="1787">
                  <c:v>42696</c:v>
                </c:pt>
                <c:pt idx="1788">
                  <c:v>42697</c:v>
                </c:pt>
                <c:pt idx="1789">
                  <c:v>42698</c:v>
                </c:pt>
                <c:pt idx="1790">
                  <c:v>42699</c:v>
                </c:pt>
                <c:pt idx="1791">
                  <c:v>42700</c:v>
                </c:pt>
                <c:pt idx="1792">
                  <c:v>42701</c:v>
                </c:pt>
                <c:pt idx="1793">
                  <c:v>42702</c:v>
                </c:pt>
                <c:pt idx="1794">
                  <c:v>42703</c:v>
                </c:pt>
                <c:pt idx="1795">
                  <c:v>42704</c:v>
                </c:pt>
                <c:pt idx="1796">
                  <c:v>42705</c:v>
                </c:pt>
                <c:pt idx="1797">
                  <c:v>42706</c:v>
                </c:pt>
                <c:pt idx="1798">
                  <c:v>42707</c:v>
                </c:pt>
                <c:pt idx="1799">
                  <c:v>42708</c:v>
                </c:pt>
                <c:pt idx="1800">
                  <c:v>42709</c:v>
                </c:pt>
                <c:pt idx="1801">
                  <c:v>42710</c:v>
                </c:pt>
                <c:pt idx="1802">
                  <c:v>42711</c:v>
                </c:pt>
                <c:pt idx="1803">
                  <c:v>42712</c:v>
                </c:pt>
                <c:pt idx="1804">
                  <c:v>42713</c:v>
                </c:pt>
                <c:pt idx="1805">
                  <c:v>42714</c:v>
                </c:pt>
                <c:pt idx="1806">
                  <c:v>42715</c:v>
                </c:pt>
                <c:pt idx="1807">
                  <c:v>42716</c:v>
                </c:pt>
                <c:pt idx="1808">
                  <c:v>42717</c:v>
                </c:pt>
                <c:pt idx="1809">
                  <c:v>42718</c:v>
                </c:pt>
                <c:pt idx="1810">
                  <c:v>42719</c:v>
                </c:pt>
                <c:pt idx="1811">
                  <c:v>42720</c:v>
                </c:pt>
                <c:pt idx="1812">
                  <c:v>42721</c:v>
                </c:pt>
                <c:pt idx="1813">
                  <c:v>42722</c:v>
                </c:pt>
                <c:pt idx="1814">
                  <c:v>42723</c:v>
                </c:pt>
                <c:pt idx="1815">
                  <c:v>42724</c:v>
                </c:pt>
                <c:pt idx="1816">
                  <c:v>42725</c:v>
                </c:pt>
                <c:pt idx="1817">
                  <c:v>42726</c:v>
                </c:pt>
                <c:pt idx="1818">
                  <c:v>42727</c:v>
                </c:pt>
                <c:pt idx="1819">
                  <c:v>42728</c:v>
                </c:pt>
                <c:pt idx="1820">
                  <c:v>42729</c:v>
                </c:pt>
                <c:pt idx="1821">
                  <c:v>42730</c:v>
                </c:pt>
                <c:pt idx="1822">
                  <c:v>42731</c:v>
                </c:pt>
                <c:pt idx="1823">
                  <c:v>42732</c:v>
                </c:pt>
                <c:pt idx="1824">
                  <c:v>42733</c:v>
                </c:pt>
                <c:pt idx="1825">
                  <c:v>42734</c:v>
                </c:pt>
                <c:pt idx="1826">
                  <c:v>42735</c:v>
                </c:pt>
                <c:pt idx="1827">
                  <c:v>42736</c:v>
                </c:pt>
                <c:pt idx="1828">
                  <c:v>42737</c:v>
                </c:pt>
                <c:pt idx="1829">
                  <c:v>42738</c:v>
                </c:pt>
                <c:pt idx="1830">
                  <c:v>42739</c:v>
                </c:pt>
                <c:pt idx="1831">
                  <c:v>42740</c:v>
                </c:pt>
                <c:pt idx="1832">
                  <c:v>42741</c:v>
                </c:pt>
                <c:pt idx="1833">
                  <c:v>42742</c:v>
                </c:pt>
                <c:pt idx="1834">
                  <c:v>42743</c:v>
                </c:pt>
                <c:pt idx="1835">
                  <c:v>42744</c:v>
                </c:pt>
                <c:pt idx="1836">
                  <c:v>42745</c:v>
                </c:pt>
                <c:pt idx="1837">
                  <c:v>42746</c:v>
                </c:pt>
                <c:pt idx="1838">
                  <c:v>42747</c:v>
                </c:pt>
                <c:pt idx="1839">
                  <c:v>42748</c:v>
                </c:pt>
                <c:pt idx="1840">
                  <c:v>42749</c:v>
                </c:pt>
                <c:pt idx="1841">
                  <c:v>42750</c:v>
                </c:pt>
                <c:pt idx="1842">
                  <c:v>42751</c:v>
                </c:pt>
                <c:pt idx="1843">
                  <c:v>42752</c:v>
                </c:pt>
                <c:pt idx="1844">
                  <c:v>42753</c:v>
                </c:pt>
                <c:pt idx="1845">
                  <c:v>42754</c:v>
                </c:pt>
                <c:pt idx="1846">
                  <c:v>42755</c:v>
                </c:pt>
                <c:pt idx="1847">
                  <c:v>42756</c:v>
                </c:pt>
                <c:pt idx="1848">
                  <c:v>42757</c:v>
                </c:pt>
                <c:pt idx="1849">
                  <c:v>42758</c:v>
                </c:pt>
                <c:pt idx="1850">
                  <c:v>42759</c:v>
                </c:pt>
                <c:pt idx="1851">
                  <c:v>42760</c:v>
                </c:pt>
                <c:pt idx="1852">
                  <c:v>42761</c:v>
                </c:pt>
                <c:pt idx="1853">
                  <c:v>42762</c:v>
                </c:pt>
                <c:pt idx="1854">
                  <c:v>42763</c:v>
                </c:pt>
                <c:pt idx="1855">
                  <c:v>42764</c:v>
                </c:pt>
                <c:pt idx="1856">
                  <c:v>42765</c:v>
                </c:pt>
                <c:pt idx="1857">
                  <c:v>42766</c:v>
                </c:pt>
                <c:pt idx="1858">
                  <c:v>42767</c:v>
                </c:pt>
                <c:pt idx="1859">
                  <c:v>42768</c:v>
                </c:pt>
                <c:pt idx="1860">
                  <c:v>42769</c:v>
                </c:pt>
                <c:pt idx="1861">
                  <c:v>42770</c:v>
                </c:pt>
                <c:pt idx="1862">
                  <c:v>42771</c:v>
                </c:pt>
                <c:pt idx="1863">
                  <c:v>42772</c:v>
                </c:pt>
                <c:pt idx="1864">
                  <c:v>42773</c:v>
                </c:pt>
                <c:pt idx="1865">
                  <c:v>42774</c:v>
                </c:pt>
                <c:pt idx="1866">
                  <c:v>42775</c:v>
                </c:pt>
                <c:pt idx="1867">
                  <c:v>42776</c:v>
                </c:pt>
                <c:pt idx="1868">
                  <c:v>42777</c:v>
                </c:pt>
                <c:pt idx="1869">
                  <c:v>42778</c:v>
                </c:pt>
                <c:pt idx="1870">
                  <c:v>42779</c:v>
                </c:pt>
                <c:pt idx="1871">
                  <c:v>42780</c:v>
                </c:pt>
                <c:pt idx="1872">
                  <c:v>42781</c:v>
                </c:pt>
                <c:pt idx="1873">
                  <c:v>42782</c:v>
                </c:pt>
                <c:pt idx="1874">
                  <c:v>42783</c:v>
                </c:pt>
                <c:pt idx="1875">
                  <c:v>42784</c:v>
                </c:pt>
                <c:pt idx="1876">
                  <c:v>42785</c:v>
                </c:pt>
                <c:pt idx="1877">
                  <c:v>42786</c:v>
                </c:pt>
                <c:pt idx="1878">
                  <c:v>42787</c:v>
                </c:pt>
                <c:pt idx="1879">
                  <c:v>42788</c:v>
                </c:pt>
                <c:pt idx="1880">
                  <c:v>42789</c:v>
                </c:pt>
                <c:pt idx="1881">
                  <c:v>42790</c:v>
                </c:pt>
                <c:pt idx="1882">
                  <c:v>42791</c:v>
                </c:pt>
                <c:pt idx="1883">
                  <c:v>42792</c:v>
                </c:pt>
                <c:pt idx="1884">
                  <c:v>42793</c:v>
                </c:pt>
                <c:pt idx="1885">
                  <c:v>42794</c:v>
                </c:pt>
                <c:pt idx="1886">
                  <c:v>42795</c:v>
                </c:pt>
                <c:pt idx="1887">
                  <c:v>42796</c:v>
                </c:pt>
                <c:pt idx="1888">
                  <c:v>42797</c:v>
                </c:pt>
                <c:pt idx="1889">
                  <c:v>42798</c:v>
                </c:pt>
                <c:pt idx="1890">
                  <c:v>42799</c:v>
                </c:pt>
                <c:pt idx="1891">
                  <c:v>42800</c:v>
                </c:pt>
                <c:pt idx="1892">
                  <c:v>42801</c:v>
                </c:pt>
                <c:pt idx="1893">
                  <c:v>42802</c:v>
                </c:pt>
                <c:pt idx="1894">
                  <c:v>42803</c:v>
                </c:pt>
                <c:pt idx="1895">
                  <c:v>42804</c:v>
                </c:pt>
                <c:pt idx="1896">
                  <c:v>42805</c:v>
                </c:pt>
                <c:pt idx="1897">
                  <c:v>42806</c:v>
                </c:pt>
                <c:pt idx="1898">
                  <c:v>42807</c:v>
                </c:pt>
                <c:pt idx="1899">
                  <c:v>42808</c:v>
                </c:pt>
                <c:pt idx="1900">
                  <c:v>42809</c:v>
                </c:pt>
                <c:pt idx="1901">
                  <c:v>42810</c:v>
                </c:pt>
                <c:pt idx="1902">
                  <c:v>42811</c:v>
                </c:pt>
                <c:pt idx="1903">
                  <c:v>42812</c:v>
                </c:pt>
                <c:pt idx="1904">
                  <c:v>42813</c:v>
                </c:pt>
                <c:pt idx="1905">
                  <c:v>42814</c:v>
                </c:pt>
                <c:pt idx="1906">
                  <c:v>42815</c:v>
                </c:pt>
                <c:pt idx="1907">
                  <c:v>42816</c:v>
                </c:pt>
                <c:pt idx="1908">
                  <c:v>42817</c:v>
                </c:pt>
                <c:pt idx="1909">
                  <c:v>42818</c:v>
                </c:pt>
                <c:pt idx="1910">
                  <c:v>42819</c:v>
                </c:pt>
                <c:pt idx="1911">
                  <c:v>42820</c:v>
                </c:pt>
                <c:pt idx="1912">
                  <c:v>42821</c:v>
                </c:pt>
                <c:pt idx="1913">
                  <c:v>42822</c:v>
                </c:pt>
                <c:pt idx="1914">
                  <c:v>42823</c:v>
                </c:pt>
                <c:pt idx="1915">
                  <c:v>42824</c:v>
                </c:pt>
                <c:pt idx="1916">
                  <c:v>42825</c:v>
                </c:pt>
                <c:pt idx="1917">
                  <c:v>42826</c:v>
                </c:pt>
                <c:pt idx="1918">
                  <c:v>42827</c:v>
                </c:pt>
                <c:pt idx="1919">
                  <c:v>42828</c:v>
                </c:pt>
                <c:pt idx="1920">
                  <c:v>42829</c:v>
                </c:pt>
                <c:pt idx="1921">
                  <c:v>42830</c:v>
                </c:pt>
                <c:pt idx="1922">
                  <c:v>42831</c:v>
                </c:pt>
                <c:pt idx="1923">
                  <c:v>42832</c:v>
                </c:pt>
                <c:pt idx="1924">
                  <c:v>42833</c:v>
                </c:pt>
                <c:pt idx="1925">
                  <c:v>42834</c:v>
                </c:pt>
                <c:pt idx="1926">
                  <c:v>42835</c:v>
                </c:pt>
                <c:pt idx="1927">
                  <c:v>42836</c:v>
                </c:pt>
                <c:pt idx="1928">
                  <c:v>42837</c:v>
                </c:pt>
                <c:pt idx="1929">
                  <c:v>42838</c:v>
                </c:pt>
                <c:pt idx="1930">
                  <c:v>42839</c:v>
                </c:pt>
                <c:pt idx="1931">
                  <c:v>42840</c:v>
                </c:pt>
                <c:pt idx="1932">
                  <c:v>42841</c:v>
                </c:pt>
                <c:pt idx="1933">
                  <c:v>42842</c:v>
                </c:pt>
                <c:pt idx="1934">
                  <c:v>42843</c:v>
                </c:pt>
                <c:pt idx="1935">
                  <c:v>42844</c:v>
                </c:pt>
                <c:pt idx="1936">
                  <c:v>42845</c:v>
                </c:pt>
                <c:pt idx="1937">
                  <c:v>42846</c:v>
                </c:pt>
                <c:pt idx="1938">
                  <c:v>42847</c:v>
                </c:pt>
                <c:pt idx="1939">
                  <c:v>42848</c:v>
                </c:pt>
                <c:pt idx="1940">
                  <c:v>42849</c:v>
                </c:pt>
                <c:pt idx="1941">
                  <c:v>42850</c:v>
                </c:pt>
                <c:pt idx="1942">
                  <c:v>42851</c:v>
                </c:pt>
                <c:pt idx="1943">
                  <c:v>42852</c:v>
                </c:pt>
                <c:pt idx="1944">
                  <c:v>42853</c:v>
                </c:pt>
                <c:pt idx="1945">
                  <c:v>42854</c:v>
                </c:pt>
                <c:pt idx="1946">
                  <c:v>42855</c:v>
                </c:pt>
                <c:pt idx="1947">
                  <c:v>42856</c:v>
                </c:pt>
                <c:pt idx="1948">
                  <c:v>42857</c:v>
                </c:pt>
                <c:pt idx="1949">
                  <c:v>42858</c:v>
                </c:pt>
                <c:pt idx="1950">
                  <c:v>42859</c:v>
                </c:pt>
                <c:pt idx="1951">
                  <c:v>42860</c:v>
                </c:pt>
                <c:pt idx="1952">
                  <c:v>42861</c:v>
                </c:pt>
                <c:pt idx="1953">
                  <c:v>42862</c:v>
                </c:pt>
                <c:pt idx="1954">
                  <c:v>42863</c:v>
                </c:pt>
                <c:pt idx="1955">
                  <c:v>42864</c:v>
                </c:pt>
                <c:pt idx="1956">
                  <c:v>42865</c:v>
                </c:pt>
                <c:pt idx="1957">
                  <c:v>42866</c:v>
                </c:pt>
                <c:pt idx="1958">
                  <c:v>42867</c:v>
                </c:pt>
                <c:pt idx="1959">
                  <c:v>42868</c:v>
                </c:pt>
                <c:pt idx="1960">
                  <c:v>42869</c:v>
                </c:pt>
                <c:pt idx="1961">
                  <c:v>42870</c:v>
                </c:pt>
                <c:pt idx="1962">
                  <c:v>42871</c:v>
                </c:pt>
                <c:pt idx="1963">
                  <c:v>42872</c:v>
                </c:pt>
                <c:pt idx="1964">
                  <c:v>42873</c:v>
                </c:pt>
                <c:pt idx="1965">
                  <c:v>42874</c:v>
                </c:pt>
                <c:pt idx="1966">
                  <c:v>42875</c:v>
                </c:pt>
                <c:pt idx="1967">
                  <c:v>42876</c:v>
                </c:pt>
                <c:pt idx="1968">
                  <c:v>42877</c:v>
                </c:pt>
                <c:pt idx="1969">
                  <c:v>42878</c:v>
                </c:pt>
                <c:pt idx="1970">
                  <c:v>42879</c:v>
                </c:pt>
                <c:pt idx="1971">
                  <c:v>42880</c:v>
                </c:pt>
                <c:pt idx="1972">
                  <c:v>42881</c:v>
                </c:pt>
                <c:pt idx="1973">
                  <c:v>42882</c:v>
                </c:pt>
                <c:pt idx="1974">
                  <c:v>42883</c:v>
                </c:pt>
                <c:pt idx="1975">
                  <c:v>42884</c:v>
                </c:pt>
                <c:pt idx="1976">
                  <c:v>42885</c:v>
                </c:pt>
                <c:pt idx="1977">
                  <c:v>42886</c:v>
                </c:pt>
                <c:pt idx="1978">
                  <c:v>42887</c:v>
                </c:pt>
                <c:pt idx="1979">
                  <c:v>42888</c:v>
                </c:pt>
                <c:pt idx="1980">
                  <c:v>42889</c:v>
                </c:pt>
                <c:pt idx="1981">
                  <c:v>42890</c:v>
                </c:pt>
                <c:pt idx="1982">
                  <c:v>42891</c:v>
                </c:pt>
                <c:pt idx="1983">
                  <c:v>42892</c:v>
                </c:pt>
                <c:pt idx="1984">
                  <c:v>42893</c:v>
                </c:pt>
                <c:pt idx="1985">
                  <c:v>42894</c:v>
                </c:pt>
                <c:pt idx="1986">
                  <c:v>42895</c:v>
                </c:pt>
                <c:pt idx="1987">
                  <c:v>42896</c:v>
                </c:pt>
                <c:pt idx="1988">
                  <c:v>42897</c:v>
                </c:pt>
                <c:pt idx="1989">
                  <c:v>42898</c:v>
                </c:pt>
                <c:pt idx="1990">
                  <c:v>42899</c:v>
                </c:pt>
                <c:pt idx="1991">
                  <c:v>42900</c:v>
                </c:pt>
                <c:pt idx="1992">
                  <c:v>42901</c:v>
                </c:pt>
                <c:pt idx="1993">
                  <c:v>42902</c:v>
                </c:pt>
                <c:pt idx="1994">
                  <c:v>42903</c:v>
                </c:pt>
                <c:pt idx="1995">
                  <c:v>42904</c:v>
                </c:pt>
                <c:pt idx="1996">
                  <c:v>42905</c:v>
                </c:pt>
                <c:pt idx="1997">
                  <c:v>42906</c:v>
                </c:pt>
                <c:pt idx="1998">
                  <c:v>42907</c:v>
                </c:pt>
                <c:pt idx="1999">
                  <c:v>42908</c:v>
                </c:pt>
                <c:pt idx="2000">
                  <c:v>42909</c:v>
                </c:pt>
                <c:pt idx="2001">
                  <c:v>42910</c:v>
                </c:pt>
                <c:pt idx="2002">
                  <c:v>42911</c:v>
                </c:pt>
                <c:pt idx="2003">
                  <c:v>42912</c:v>
                </c:pt>
                <c:pt idx="2004">
                  <c:v>42913</c:v>
                </c:pt>
                <c:pt idx="2005">
                  <c:v>42914</c:v>
                </c:pt>
                <c:pt idx="2006">
                  <c:v>42915</c:v>
                </c:pt>
                <c:pt idx="2007">
                  <c:v>42916</c:v>
                </c:pt>
                <c:pt idx="2008">
                  <c:v>42917</c:v>
                </c:pt>
                <c:pt idx="2009">
                  <c:v>42918</c:v>
                </c:pt>
                <c:pt idx="2010">
                  <c:v>42919</c:v>
                </c:pt>
                <c:pt idx="2011">
                  <c:v>42920</c:v>
                </c:pt>
                <c:pt idx="2012">
                  <c:v>42921</c:v>
                </c:pt>
                <c:pt idx="2013">
                  <c:v>42922</c:v>
                </c:pt>
                <c:pt idx="2014">
                  <c:v>42923</c:v>
                </c:pt>
                <c:pt idx="2015">
                  <c:v>42924</c:v>
                </c:pt>
                <c:pt idx="2016">
                  <c:v>42925</c:v>
                </c:pt>
                <c:pt idx="2017">
                  <c:v>42926</c:v>
                </c:pt>
                <c:pt idx="2018">
                  <c:v>42927</c:v>
                </c:pt>
                <c:pt idx="2019">
                  <c:v>42928</c:v>
                </c:pt>
                <c:pt idx="2020">
                  <c:v>42929</c:v>
                </c:pt>
                <c:pt idx="2021">
                  <c:v>42930</c:v>
                </c:pt>
                <c:pt idx="2022">
                  <c:v>42931</c:v>
                </c:pt>
                <c:pt idx="2023">
                  <c:v>42932</c:v>
                </c:pt>
                <c:pt idx="2024">
                  <c:v>42933</c:v>
                </c:pt>
                <c:pt idx="2025">
                  <c:v>42934</c:v>
                </c:pt>
                <c:pt idx="2026">
                  <c:v>42935</c:v>
                </c:pt>
                <c:pt idx="2027">
                  <c:v>42936</c:v>
                </c:pt>
                <c:pt idx="2028">
                  <c:v>42937</c:v>
                </c:pt>
                <c:pt idx="2029">
                  <c:v>42938</c:v>
                </c:pt>
                <c:pt idx="2030">
                  <c:v>42939</c:v>
                </c:pt>
                <c:pt idx="2031">
                  <c:v>42940</c:v>
                </c:pt>
                <c:pt idx="2032">
                  <c:v>42941</c:v>
                </c:pt>
                <c:pt idx="2033">
                  <c:v>42942</c:v>
                </c:pt>
                <c:pt idx="2034">
                  <c:v>42943</c:v>
                </c:pt>
                <c:pt idx="2035">
                  <c:v>42944</c:v>
                </c:pt>
                <c:pt idx="2036">
                  <c:v>42945</c:v>
                </c:pt>
                <c:pt idx="2037">
                  <c:v>42946</c:v>
                </c:pt>
                <c:pt idx="2038">
                  <c:v>42947</c:v>
                </c:pt>
                <c:pt idx="2039">
                  <c:v>42948</c:v>
                </c:pt>
                <c:pt idx="2040">
                  <c:v>42949</c:v>
                </c:pt>
                <c:pt idx="2041">
                  <c:v>42950</c:v>
                </c:pt>
                <c:pt idx="2042">
                  <c:v>42951</c:v>
                </c:pt>
                <c:pt idx="2043">
                  <c:v>42952</c:v>
                </c:pt>
                <c:pt idx="2044">
                  <c:v>42953</c:v>
                </c:pt>
                <c:pt idx="2045">
                  <c:v>42954</c:v>
                </c:pt>
                <c:pt idx="2046">
                  <c:v>42955</c:v>
                </c:pt>
                <c:pt idx="2047">
                  <c:v>42956</c:v>
                </c:pt>
                <c:pt idx="2048">
                  <c:v>42957</c:v>
                </c:pt>
                <c:pt idx="2049">
                  <c:v>42958</c:v>
                </c:pt>
                <c:pt idx="2050">
                  <c:v>42959</c:v>
                </c:pt>
                <c:pt idx="2051">
                  <c:v>42960</c:v>
                </c:pt>
                <c:pt idx="2052">
                  <c:v>42961</c:v>
                </c:pt>
                <c:pt idx="2053">
                  <c:v>42962</c:v>
                </c:pt>
                <c:pt idx="2054">
                  <c:v>42963</c:v>
                </c:pt>
                <c:pt idx="2055">
                  <c:v>42964</c:v>
                </c:pt>
                <c:pt idx="2056">
                  <c:v>42965</c:v>
                </c:pt>
                <c:pt idx="2057">
                  <c:v>42966</c:v>
                </c:pt>
                <c:pt idx="2058">
                  <c:v>42967</c:v>
                </c:pt>
                <c:pt idx="2059">
                  <c:v>42968</c:v>
                </c:pt>
                <c:pt idx="2060">
                  <c:v>42969</c:v>
                </c:pt>
                <c:pt idx="2061">
                  <c:v>42970</c:v>
                </c:pt>
                <c:pt idx="2062">
                  <c:v>42971</c:v>
                </c:pt>
                <c:pt idx="2063">
                  <c:v>42972</c:v>
                </c:pt>
                <c:pt idx="2064">
                  <c:v>42973</c:v>
                </c:pt>
                <c:pt idx="2065">
                  <c:v>42974</c:v>
                </c:pt>
                <c:pt idx="2066">
                  <c:v>42975</c:v>
                </c:pt>
                <c:pt idx="2067">
                  <c:v>42976</c:v>
                </c:pt>
                <c:pt idx="2068">
                  <c:v>42977</c:v>
                </c:pt>
                <c:pt idx="2069">
                  <c:v>42978</c:v>
                </c:pt>
                <c:pt idx="2070">
                  <c:v>42979</c:v>
                </c:pt>
                <c:pt idx="2071">
                  <c:v>42980</c:v>
                </c:pt>
                <c:pt idx="2072">
                  <c:v>42981</c:v>
                </c:pt>
                <c:pt idx="2073">
                  <c:v>42982</c:v>
                </c:pt>
                <c:pt idx="2074">
                  <c:v>42983</c:v>
                </c:pt>
                <c:pt idx="2075">
                  <c:v>42984</c:v>
                </c:pt>
                <c:pt idx="2076">
                  <c:v>42985</c:v>
                </c:pt>
                <c:pt idx="2077">
                  <c:v>42986</c:v>
                </c:pt>
                <c:pt idx="2078">
                  <c:v>42987</c:v>
                </c:pt>
                <c:pt idx="2079">
                  <c:v>42988</c:v>
                </c:pt>
                <c:pt idx="2080">
                  <c:v>42989</c:v>
                </c:pt>
                <c:pt idx="2081">
                  <c:v>42990</c:v>
                </c:pt>
                <c:pt idx="2082">
                  <c:v>42991</c:v>
                </c:pt>
                <c:pt idx="2083">
                  <c:v>42992</c:v>
                </c:pt>
                <c:pt idx="2084">
                  <c:v>42993</c:v>
                </c:pt>
                <c:pt idx="2085">
                  <c:v>42994</c:v>
                </c:pt>
                <c:pt idx="2086">
                  <c:v>42995</c:v>
                </c:pt>
                <c:pt idx="2087">
                  <c:v>42996</c:v>
                </c:pt>
                <c:pt idx="2088">
                  <c:v>42997</c:v>
                </c:pt>
                <c:pt idx="2089">
                  <c:v>42998</c:v>
                </c:pt>
                <c:pt idx="2090">
                  <c:v>42999</c:v>
                </c:pt>
                <c:pt idx="2091">
                  <c:v>43000</c:v>
                </c:pt>
                <c:pt idx="2092">
                  <c:v>43001</c:v>
                </c:pt>
                <c:pt idx="2093">
                  <c:v>43002</c:v>
                </c:pt>
                <c:pt idx="2094">
                  <c:v>43003</c:v>
                </c:pt>
                <c:pt idx="2095">
                  <c:v>43004</c:v>
                </c:pt>
                <c:pt idx="2096">
                  <c:v>43005</c:v>
                </c:pt>
                <c:pt idx="2097">
                  <c:v>43006</c:v>
                </c:pt>
                <c:pt idx="2098">
                  <c:v>43007</c:v>
                </c:pt>
                <c:pt idx="2099">
                  <c:v>43008</c:v>
                </c:pt>
                <c:pt idx="2100">
                  <c:v>43009</c:v>
                </c:pt>
                <c:pt idx="2101">
                  <c:v>43010</c:v>
                </c:pt>
                <c:pt idx="2102">
                  <c:v>43011</c:v>
                </c:pt>
                <c:pt idx="2103">
                  <c:v>43012</c:v>
                </c:pt>
                <c:pt idx="2104">
                  <c:v>43013</c:v>
                </c:pt>
                <c:pt idx="2105">
                  <c:v>43014</c:v>
                </c:pt>
                <c:pt idx="2106">
                  <c:v>43015</c:v>
                </c:pt>
                <c:pt idx="2107">
                  <c:v>43016</c:v>
                </c:pt>
                <c:pt idx="2108">
                  <c:v>43017</c:v>
                </c:pt>
                <c:pt idx="2109">
                  <c:v>43018</c:v>
                </c:pt>
                <c:pt idx="2110">
                  <c:v>43019</c:v>
                </c:pt>
                <c:pt idx="2111">
                  <c:v>43020</c:v>
                </c:pt>
                <c:pt idx="2112">
                  <c:v>43021</c:v>
                </c:pt>
                <c:pt idx="2113">
                  <c:v>43022</c:v>
                </c:pt>
                <c:pt idx="2114">
                  <c:v>43023</c:v>
                </c:pt>
                <c:pt idx="2115">
                  <c:v>43024</c:v>
                </c:pt>
                <c:pt idx="2116">
                  <c:v>43025</c:v>
                </c:pt>
                <c:pt idx="2117">
                  <c:v>43026</c:v>
                </c:pt>
                <c:pt idx="2118">
                  <c:v>43027</c:v>
                </c:pt>
                <c:pt idx="2119">
                  <c:v>43028</c:v>
                </c:pt>
                <c:pt idx="2120">
                  <c:v>43029</c:v>
                </c:pt>
                <c:pt idx="2121">
                  <c:v>43030</c:v>
                </c:pt>
                <c:pt idx="2122">
                  <c:v>43031</c:v>
                </c:pt>
                <c:pt idx="2123">
                  <c:v>43032</c:v>
                </c:pt>
                <c:pt idx="2124">
                  <c:v>43033</c:v>
                </c:pt>
                <c:pt idx="2125">
                  <c:v>43034</c:v>
                </c:pt>
                <c:pt idx="2126">
                  <c:v>43035</c:v>
                </c:pt>
                <c:pt idx="2127">
                  <c:v>43036</c:v>
                </c:pt>
                <c:pt idx="2128">
                  <c:v>43037</c:v>
                </c:pt>
                <c:pt idx="2129">
                  <c:v>43038</c:v>
                </c:pt>
                <c:pt idx="2130">
                  <c:v>43039</c:v>
                </c:pt>
                <c:pt idx="2131">
                  <c:v>43040</c:v>
                </c:pt>
                <c:pt idx="2132">
                  <c:v>43041</c:v>
                </c:pt>
                <c:pt idx="2133">
                  <c:v>43042</c:v>
                </c:pt>
                <c:pt idx="2134">
                  <c:v>43043</c:v>
                </c:pt>
                <c:pt idx="2135">
                  <c:v>43044</c:v>
                </c:pt>
                <c:pt idx="2136">
                  <c:v>43045</c:v>
                </c:pt>
                <c:pt idx="2137">
                  <c:v>43046</c:v>
                </c:pt>
                <c:pt idx="2138">
                  <c:v>43047</c:v>
                </c:pt>
                <c:pt idx="2139">
                  <c:v>43048</c:v>
                </c:pt>
                <c:pt idx="2140">
                  <c:v>43049</c:v>
                </c:pt>
                <c:pt idx="2141">
                  <c:v>43050</c:v>
                </c:pt>
                <c:pt idx="2142">
                  <c:v>43051</c:v>
                </c:pt>
                <c:pt idx="2143">
                  <c:v>43052</c:v>
                </c:pt>
                <c:pt idx="2144">
                  <c:v>43053</c:v>
                </c:pt>
                <c:pt idx="2145">
                  <c:v>43054</c:v>
                </c:pt>
                <c:pt idx="2146">
                  <c:v>43055</c:v>
                </c:pt>
                <c:pt idx="2147">
                  <c:v>43056</c:v>
                </c:pt>
                <c:pt idx="2148">
                  <c:v>43057</c:v>
                </c:pt>
                <c:pt idx="2149">
                  <c:v>43058</c:v>
                </c:pt>
                <c:pt idx="2150">
                  <c:v>43059</c:v>
                </c:pt>
                <c:pt idx="2151">
                  <c:v>43060</c:v>
                </c:pt>
                <c:pt idx="2152">
                  <c:v>43061</c:v>
                </c:pt>
                <c:pt idx="2153">
                  <c:v>43062</c:v>
                </c:pt>
                <c:pt idx="2154">
                  <c:v>43063</c:v>
                </c:pt>
                <c:pt idx="2155">
                  <c:v>43064</c:v>
                </c:pt>
                <c:pt idx="2156">
                  <c:v>43065</c:v>
                </c:pt>
                <c:pt idx="2157">
                  <c:v>43066</c:v>
                </c:pt>
                <c:pt idx="2158">
                  <c:v>43067</c:v>
                </c:pt>
                <c:pt idx="2159">
                  <c:v>43068</c:v>
                </c:pt>
                <c:pt idx="2160">
                  <c:v>43069</c:v>
                </c:pt>
                <c:pt idx="2161">
                  <c:v>43070</c:v>
                </c:pt>
                <c:pt idx="2162">
                  <c:v>43071</c:v>
                </c:pt>
                <c:pt idx="2163">
                  <c:v>43072</c:v>
                </c:pt>
                <c:pt idx="2164">
                  <c:v>43073</c:v>
                </c:pt>
                <c:pt idx="2165">
                  <c:v>43074</c:v>
                </c:pt>
                <c:pt idx="2166">
                  <c:v>43075</c:v>
                </c:pt>
                <c:pt idx="2167">
                  <c:v>43076</c:v>
                </c:pt>
                <c:pt idx="2168">
                  <c:v>43077</c:v>
                </c:pt>
                <c:pt idx="2169">
                  <c:v>43078</c:v>
                </c:pt>
                <c:pt idx="2170">
                  <c:v>43079</c:v>
                </c:pt>
                <c:pt idx="2171">
                  <c:v>43080</c:v>
                </c:pt>
                <c:pt idx="2172">
                  <c:v>43081</c:v>
                </c:pt>
                <c:pt idx="2173">
                  <c:v>43082</c:v>
                </c:pt>
                <c:pt idx="2174">
                  <c:v>43083</c:v>
                </c:pt>
                <c:pt idx="2175">
                  <c:v>43084</c:v>
                </c:pt>
                <c:pt idx="2176">
                  <c:v>43085</c:v>
                </c:pt>
                <c:pt idx="2177">
                  <c:v>43086</c:v>
                </c:pt>
                <c:pt idx="2178">
                  <c:v>43087</c:v>
                </c:pt>
                <c:pt idx="2179">
                  <c:v>43088</c:v>
                </c:pt>
                <c:pt idx="2180">
                  <c:v>43089</c:v>
                </c:pt>
                <c:pt idx="2181">
                  <c:v>43090</c:v>
                </c:pt>
                <c:pt idx="2182">
                  <c:v>43091</c:v>
                </c:pt>
                <c:pt idx="2183">
                  <c:v>43092</c:v>
                </c:pt>
                <c:pt idx="2184">
                  <c:v>43093</c:v>
                </c:pt>
                <c:pt idx="2185">
                  <c:v>43094</c:v>
                </c:pt>
                <c:pt idx="2186">
                  <c:v>43095</c:v>
                </c:pt>
                <c:pt idx="2187">
                  <c:v>43096</c:v>
                </c:pt>
                <c:pt idx="2188">
                  <c:v>43097</c:v>
                </c:pt>
                <c:pt idx="2189">
                  <c:v>43098</c:v>
                </c:pt>
                <c:pt idx="2190">
                  <c:v>43099</c:v>
                </c:pt>
                <c:pt idx="2191">
                  <c:v>43100</c:v>
                </c:pt>
              </c:numCache>
            </c:numRef>
          </c:cat>
          <c:val>
            <c:numRef>
              <c:f>'Total vistors'!$B$4:$B$2195</c:f>
              <c:numCache>
                <c:formatCode>General</c:formatCode>
                <c:ptCount val="2192"/>
                <c:pt idx="0">
                  <c:v>295</c:v>
                </c:pt>
                <c:pt idx="1">
                  <c:v>580</c:v>
                </c:pt>
                <c:pt idx="2" formatCode="#,##0">
                  <c:v>1341</c:v>
                </c:pt>
                <c:pt idx="3" formatCode="#,##0">
                  <c:v>1687</c:v>
                </c:pt>
                <c:pt idx="4" formatCode="#,##0">
                  <c:v>1410</c:v>
                </c:pt>
                <c:pt idx="5" formatCode="#,##0">
                  <c:v>1133</c:v>
                </c:pt>
                <c:pt idx="6">
                  <c:v>523</c:v>
                </c:pt>
                <c:pt idx="7">
                  <c:v>584</c:v>
                </c:pt>
                <c:pt idx="8" formatCode="#,##0">
                  <c:v>1417</c:v>
                </c:pt>
                <c:pt idx="9" formatCode="#,##0">
                  <c:v>1329</c:v>
                </c:pt>
                <c:pt idx="10" formatCode="#,##0">
                  <c:v>1337</c:v>
                </c:pt>
                <c:pt idx="11" formatCode="#,##0">
                  <c:v>1502</c:v>
                </c:pt>
                <c:pt idx="12" formatCode="#,##0">
                  <c:v>1193</c:v>
                </c:pt>
                <c:pt idx="13">
                  <c:v>489</c:v>
                </c:pt>
                <c:pt idx="14">
                  <c:v>734</c:v>
                </c:pt>
                <c:pt idx="15" formatCode="#,##0">
                  <c:v>1974</c:v>
                </c:pt>
                <c:pt idx="16" formatCode="#,##0">
                  <c:v>1690</c:v>
                </c:pt>
                <c:pt idx="17" formatCode="#,##0">
                  <c:v>1730</c:v>
                </c:pt>
                <c:pt idx="18" formatCode="#,##0">
                  <c:v>1597</c:v>
                </c:pt>
                <c:pt idx="19" formatCode="#,##0">
                  <c:v>1357</c:v>
                </c:pt>
                <c:pt idx="20">
                  <c:v>641</c:v>
                </c:pt>
                <c:pt idx="21">
                  <c:v>894</c:v>
                </c:pt>
                <c:pt idx="22" formatCode="#,##0">
                  <c:v>2024</c:v>
                </c:pt>
                <c:pt idx="23" formatCode="#,##0">
                  <c:v>3765</c:v>
                </c:pt>
                <c:pt idx="24" formatCode="#,##0">
                  <c:v>2224</c:v>
                </c:pt>
                <c:pt idx="25" formatCode="#,##0">
                  <c:v>2114</c:v>
                </c:pt>
                <c:pt idx="26" formatCode="#,##0">
                  <c:v>1838</c:v>
                </c:pt>
                <c:pt idx="27">
                  <c:v>851</c:v>
                </c:pt>
                <c:pt idx="28">
                  <c:v>985</c:v>
                </c:pt>
                <c:pt idx="29" formatCode="#,##0">
                  <c:v>2012</c:v>
                </c:pt>
                <c:pt idx="30" formatCode="#,##0">
                  <c:v>1853</c:v>
                </c:pt>
                <c:pt idx="31" formatCode="#,##0">
                  <c:v>1853</c:v>
                </c:pt>
                <c:pt idx="32" formatCode="#,##0">
                  <c:v>1945</c:v>
                </c:pt>
                <c:pt idx="33" formatCode="#,##0">
                  <c:v>1469</c:v>
                </c:pt>
                <c:pt idx="34">
                  <c:v>607</c:v>
                </c:pt>
                <c:pt idx="35">
                  <c:v>801</c:v>
                </c:pt>
                <c:pt idx="36" formatCode="#,##0">
                  <c:v>1560</c:v>
                </c:pt>
                <c:pt idx="37" formatCode="#,##0">
                  <c:v>1704</c:v>
                </c:pt>
                <c:pt idx="38" formatCode="#,##0">
                  <c:v>1636</c:v>
                </c:pt>
                <c:pt idx="39" formatCode="#,##0">
                  <c:v>1638</c:v>
                </c:pt>
                <c:pt idx="40" formatCode="#,##0">
                  <c:v>1312</c:v>
                </c:pt>
                <c:pt idx="41">
                  <c:v>592</c:v>
                </c:pt>
                <c:pt idx="42">
                  <c:v>827</c:v>
                </c:pt>
                <c:pt idx="43" formatCode="#,##0">
                  <c:v>1614</c:v>
                </c:pt>
                <c:pt idx="44" formatCode="#,##0">
                  <c:v>1377</c:v>
                </c:pt>
                <c:pt idx="45" formatCode="#,##0">
                  <c:v>1423</c:v>
                </c:pt>
                <c:pt idx="46" formatCode="#,##0">
                  <c:v>1516</c:v>
                </c:pt>
                <c:pt idx="47" formatCode="#,##0">
                  <c:v>1294</c:v>
                </c:pt>
                <c:pt idx="48">
                  <c:v>544</c:v>
                </c:pt>
                <c:pt idx="49">
                  <c:v>668</c:v>
                </c:pt>
                <c:pt idx="50" formatCode="#,##0">
                  <c:v>1463</c:v>
                </c:pt>
                <c:pt idx="51" formatCode="#,##0">
                  <c:v>1572</c:v>
                </c:pt>
                <c:pt idx="52" formatCode="#,##0">
                  <c:v>1752</c:v>
                </c:pt>
                <c:pt idx="53" formatCode="#,##0">
                  <c:v>1580</c:v>
                </c:pt>
                <c:pt idx="54" formatCode="#,##0">
                  <c:v>1308</c:v>
                </c:pt>
                <c:pt idx="55">
                  <c:v>561</c:v>
                </c:pt>
                <c:pt idx="56">
                  <c:v>742</c:v>
                </c:pt>
                <c:pt idx="57" formatCode="#,##0">
                  <c:v>2305</c:v>
                </c:pt>
                <c:pt idx="58" formatCode="#,##0">
                  <c:v>1948</c:v>
                </c:pt>
                <c:pt idx="59" formatCode="#,##0">
                  <c:v>1685</c:v>
                </c:pt>
                <c:pt idx="60" formatCode="#,##0">
                  <c:v>1579</c:v>
                </c:pt>
                <c:pt idx="61" formatCode="#,##0">
                  <c:v>1347</c:v>
                </c:pt>
                <c:pt idx="62">
                  <c:v>552</c:v>
                </c:pt>
                <c:pt idx="63">
                  <c:v>801</c:v>
                </c:pt>
                <c:pt idx="64" formatCode="#,##0">
                  <c:v>1613</c:v>
                </c:pt>
                <c:pt idx="65" formatCode="#,##0">
                  <c:v>2524</c:v>
                </c:pt>
                <c:pt idx="66" formatCode="#,##0">
                  <c:v>1774</c:v>
                </c:pt>
                <c:pt idx="67" formatCode="#,##0">
                  <c:v>1745</c:v>
                </c:pt>
                <c:pt idx="68" formatCode="#,##0">
                  <c:v>1702</c:v>
                </c:pt>
                <c:pt idx="69">
                  <c:v>677</c:v>
                </c:pt>
                <c:pt idx="70">
                  <c:v>744</c:v>
                </c:pt>
                <c:pt idx="71" formatCode="#,##0">
                  <c:v>1659</c:v>
                </c:pt>
                <c:pt idx="72" formatCode="#,##0">
                  <c:v>1773</c:v>
                </c:pt>
                <c:pt idx="73" formatCode="#,##0">
                  <c:v>1553</c:v>
                </c:pt>
                <c:pt idx="74" formatCode="#,##0">
                  <c:v>1714</c:v>
                </c:pt>
                <c:pt idx="75" formatCode="#,##0">
                  <c:v>1371</c:v>
                </c:pt>
                <c:pt idx="76">
                  <c:v>538</c:v>
                </c:pt>
                <c:pt idx="77">
                  <c:v>702</c:v>
                </c:pt>
                <c:pt idx="78" formatCode="#,##0">
                  <c:v>1630</c:v>
                </c:pt>
                <c:pt idx="79" formatCode="#,##0">
                  <c:v>1602</c:v>
                </c:pt>
                <c:pt idx="80" formatCode="#,##0">
                  <c:v>1677</c:v>
                </c:pt>
                <c:pt idx="81" formatCode="#,##0">
                  <c:v>1792</c:v>
                </c:pt>
                <c:pt idx="82" formatCode="#,##0">
                  <c:v>1293</c:v>
                </c:pt>
                <c:pt idx="83">
                  <c:v>533</c:v>
                </c:pt>
                <c:pt idx="84">
                  <c:v>603</c:v>
                </c:pt>
                <c:pt idx="85" formatCode="#,##0">
                  <c:v>1562</c:v>
                </c:pt>
                <c:pt idx="86" formatCode="#,##0">
                  <c:v>1624</c:v>
                </c:pt>
                <c:pt idx="87" formatCode="#,##0">
                  <c:v>1526</c:v>
                </c:pt>
                <c:pt idx="88" formatCode="#,##0">
                  <c:v>1884</c:v>
                </c:pt>
                <c:pt idx="89" formatCode="#,##0">
                  <c:v>1410</c:v>
                </c:pt>
                <c:pt idx="90">
                  <c:v>539</c:v>
                </c:pt>
                <c:pt idx="91">
                  <c:v>614</c:v>
                </c:pt>
                <c:pt idx="92" formatCode="#,##0">
                  <c:v>1462</c:v>
                </c:pt>
                <c:pt idx="93" formatCode="#,##0">
                  <c:v>1457</c:v>
                </c:pt>
                <c:pt idx="94" formatCode="#,##0">
                  <c:v>1358</c:v>
                </c:pt>
                <c:pt idx="95" formatCode="#,##0">
                  <c:v>1132</c:v>
                </c:pt>
                <c:pt idx="96">
                  <c:v>482</c:v>
                </c:pt>
                <c:pt idx="97">
                  <c:v>470</c:v>
                </c:pt>
                <c:pt idx="98">
                  <c:v>454</c:v>
                </c:pt>
                <c:pt idx="99">
                  <c:v>681</c:v>
                </c:pt>
                <c:pt idx="100" formatCode="#,##0">
                  <c:v>1491</c:v>
                </c:pt>
                <c:pt idx="101" formatCode="#,##0">
                  <c:v>1511</c:v>
                </c:pt>
                <c:pt idx="102" formatCode="#,##0">
                  <c:v>1508</c:v>
                </c:pt>
                <c:pt idx="103" formatCode="#,##0">
                  <c:v>1324</c:v>
                </c:pt>
                <c:pt idx="104">
                  <c:v>552</c:v>
                </c:pt>
                <c:pt idx="105">
                  <c:v>674</c:v>
                </c:pt>
                <c:pt idx="106" formatCode="#,##0">
                  <c:v>1471</c:v>
                </c:pt>
                <c:pt idx="107" formatCode="#,##0">
                  <c:v>1536</c:v>
                </c:pt>
                <c:pt idx="108" formatCode="#,##0">
                  <c:v>1602</c:v>
                </c:pt>
                <c:pt idx="109" formatCode="#,##0">
                  <c:v>1513</c:v>
                </c:pt>
                <c:pt idx="110" formatCode="#,##0">
                  <c:v>1286</c:v>
                </c:pt>
                <c:pt idx="111">
                  <c:v>547</c:v>
                </c:pt>
                <c:pt idx="112">
                  <c:v>706</c:v>
                </c:pt>
                <c:pt idx="113" formatCode="#,##0">
                  <c:v>1538</c:v>
                </c:pt>
                <c:pt idx="114" formatCode="#,##0">
                  <c:v>1416</c:v>
                </c:pt>
                <c:pt idx="115" formatCode="#,##0">
                  <c:v>1441</c:v>
                </c:pt>
                <c:pt idx="116" formatCode="#,##0">
                  <c:v>1591</c:v>
                </c:pt>
                <c:pt idx="117" formatCode="#,##0">
                  <c:v>1226</c:v>
                </c:pt>
                <c:pt idx="118">
                  <c:v>557</c:v>
                </c:pt>
                <c:pt idx="119">
                  <c:v>788</c:v>
                </c:pt>
                <c:pt idx="120" formatCode="#,##0">
                  <c:v>1555</c:v>
                </c:pt>
                <c:pt idx="121" formatCode="#,##0">
                  <c:v>1636</c:v>
                </c:pt>
                <c:pt idx="122" formatCode="#,##0">
                  <c:v>1525</c:v>
                </c:pt>
                <c:pt idx="123" formatCode="#,##0">
                  <c:v>1438</c:v>
                </c:pt>
                <c:pt idx="124" formatCode="#,##0">
                  <c:v>1116</c:v>
                </c:pt>
                <c:pt idx="125">
                  <c:v>441</c:v>
                </c:pt>
                <c:pt idx="126">
                  <c:v>453</c:v>
                </c:pt>
                <c:pt idx="127">
                  <c:v>718</c:v>
                </c:pt>
                <c:pt idx="128" formatCode="#,##0">
                  <c:v>1559</c:v>
                </c:pt>
                <c:pt idx="129" formatCode="#,##0">
                  <c:v>1444</c:v>
                </c:pt>
                <c:pt idx="130" formatCode="#,##0">
                  <c:v>1440</c:v>
                </c:pt>
                <c:pt idx="131" formatCode="#,##0">
                  <c:v>1162</c:v>
                </c:pt>
                <c:pt idx="132">
                  <c:v>456</c:v>
                </c:pt>
                <c:pt idx="133">
                  <c:v>396</c:v>
                </c:pt>
                <c:pt idx="134" formatCode="#,##0">
                  <c:v>1313</c:v>
                </c:pt>
                <c:pt idx="135" formatCode="#,##0">
                  <c:v>2460</c:v>
                </c:pt>
                <c:pt idx="136" formatCode="#,##0">
                  <c:v>1672</c:v>
                </c:pt>
                <c:pt idx="137" formatCode="#,##0">
                  <c:v>1608</c:v>
                </c:pt>
                <c:pt idx="138" formatCode="#,##0">
                  <c:v>1426</c:v>
                </c:pt>
                <c:pt idx="139">
                  <c:v>463</c:v>
                </c:pt>
                <c:pt idx="140">
                  <c:v>669</c:v>
                </c:pt>
                <c:pt idx="141" formatCode="#,##0">
                  <c:v>1473</c:v>
                </c:pt>
                <c:pt idx="142" formatCode="#,##0">
                  <c:v>1413</c:v>
                </c:pt>
                <c:pt idx="143" formatCode="#,##0">
                  <c:v>1451</c:v>
                </c:pt>
                <c:pt idx="144" formatCode="#,##0">
                  <c:v>1294</c:v>
                </c:pt>
                <c:pt idx="145" formatCode="#,##0">
                  <c:v>1071</c:v>
                </c:pt>
                <c:pt idx="146">
                  <c:v>337</c:v>
                </c:pt>
                <c:pt idx="147">
                  <c:v>502</c:v>
                </c:pt>
                <c:pt idx="148" formatCode="#,##0">
                  <c:v>1294</c:v>
                </c:pt>
                <c:pt idx="149" formatCode="#,##0">
                  <c:v>1300</c:v>
                </c:pt>
                <c:pt idx="150" formatCode="#,##0">
                  <c:v>1405</c:v>
                </c:pt>
                <c:pt idx="151" formatCode="#,##0">
                  <c:v>1344</c:v>
                </c:pt>
                <c:pt idx="152" formatCode="#,##0">
                  <c:v>1005</c:v>
                </c:pt>
                <c:pt idx="153">
                  <c:v>420</c:v>
                </c:pt>
                <c:pt idx="154">
                  <c:v>340</c:v>
                </c:pt>
                <c:pt idx="155">
                  <c:v>448</c:v>
                </c:pt>
                <c:pt idx="156">
                  <c:v>605</c:v>
                </c:pt>
                <c:pt idx="157" formatCode="#,##0">
                  <c:v>1179</c:v>
                </c:pt>
                <c:pt idx="158" formatCode="#,##0">
                  <c:v>1227</c:v>
                </c:pt>
                <c:pt idx="159" formatCode="#,##0">
                  <c:v>1156</c:v>
                </c:pt>
                <c:pt idx="160">
                  <c:v>424</c:v>
                </c:pt>
                <c:pt idx="161">
                  <c:v>532</c:v>
                </c:pt>
                <c:pt idx="162" formatCode="#,##0">
                  <c:v>1395</c:v>
                </c:pt>
                <c:pt idx="163" formatCode="#,##0">
                  <c:v>1376</c:v>
                </c:pt>
                <c:pt idx="164" formatCode="#,##0">
                  <c:v>1244</c:v>
                </c:pt>
                <c:pt idx="165" formatCode="#,##0">
                  <c:v>1346</c:v>
                </c:pt>
                <c:pt idx="166" formatCode="#,##0">
                  <c:v>1091</c:v>
                </c:pt>
                <c:pt idx="167">
                  <c:v>433</c:v>
                </c:pt>
                <c:pt idx="168">
                  <c:v>517</c:v>
                </c:pt>
                <c:pt idx="169" formatCode="#,##0">
                  <c:v>1404</c:v>
                </c:pt>
                <c:pt idx="170" formatCode="#,##0">
                  <c:v>1398</c:v>
                </c:pt>
                <c:pt idx="171" formatCode="#,##0">
                  <c:v>1254</c:v>
                </c:pt>
                <c:pt idx="172" formatCode="#,##0">
                  <c:v>1355</c:v>
                </c:pt>
                <c:pt idx="173" formatCode="#,##0">
                  <c:v>1095</c:v>
                </c:pt>
                <c:pt idx="174">
                  <c:v>434</c:v>
                </c:pt>
                <c:pt idx="175">
                  <c:v>554</c:v>
                </c:pt>
                <c:pt idx="176" formatCode="#,##0">
                  <c:v>1288</c:v>
                </c:pt>
                <c:pt idx="177" formatCode="#,##0">
                  <c:v>1171</c:v>
                </c:pt>
                <c:pt idx="178" formatCode="#,##0">
                  <c:v>1215</c:v>
                </c:pt>
                <c:pt idx="179" formatCode="#,##0">
                  <c:v>1175</c:v>
                </c:pt>
                <c:pt idx="180" formatCode="#,##0">
                  <c:v>1002</c:v>
                </c:pt>
                <c:pt idx="181">
                  <c:v>386</c:v>
                </c:pt>
                <c:pt idx="182">
                  <c:v>481</c:v>
                </c:pt>
                <c:pt idx="183" formatCode="#,##0">
                  <c:v>1209</c:v>
                </c:pt>
                <c:pt idx="184" formatCode="#,##0">
                  <c:v>1208</c:v>
                </c:pt>
                <c:pt idx="185" formatCode="#,##0">
                  <c:v>1181</c:v>
                </c:pt>
                <c:pt idx="186" formatCode="#,##0">
                  <c:v>1166</c:v>
                </c:pt>
                <c:pt idx="187">
                  <c:v>987</c:v>
                </c:pt>
                <c:pt idx="188">
                  <c:v>421</c:v>
                </c:pt>
                <c:pt idx="189">
                  <c:v>499</c:v>
                </c:pt>
                <c:pt idx="190" formatCode="#,##0">
                  <c:v>1321</c:v>
                </c:pt>
                <c:pt idx="191" formatCode="#,##0">
                  <c:v>1331</c:v>
                </c:pt>
                <c:pt idx="192" formatCode="#,##0">
                  <c:v>1239</c:v>
                </c:pt>
                <c:pt idx="193" formatCode="#,##0">
                  <c:v>1218</c:v>
                </c:pt>
                <c:pt idx="194" formatCode="#,##0">
                  <c:v>1067</c:v>
                </c:pt>
                <c:pt idx="195">
                  <c:v>425</c:v>
                </c:pt>
                <c:pt idx="196">
                  <c:v>507</c:v>
                </c:pt>
                <c:pt idx="197" formatCode="#,##0">
                  <c:v>1259</c:v>
                </c:pt>
                <c:pt idx="198" formatCode="#,##0">
                  <c:v>1249</c:v>
                </c:pt>
                <c:pt idx="199" formatCode="#,##0">
                  <c:v>1295</c:v>
                </c:pt>
                <c:pt idx="200" formatCode="#,##0">
                  <c:v>1267</c:v>
                </c:pt>
                <c:pt idx="201" formatCode="#,##0">
                  <c:v>1044</c:v>
                </c:pt>
                <c:pt idx="202">
                  <c:v>391</c:v>
                </c:pt>
                <c:pt idx="203">
                  <c:v>448</c:v>
                </c:pt>
                <c:pt idx="204" formatCode="#,##0">
                  <c:v>1146</c:v>
                </c:pt>
                <c:pt idx="205" formatCode="#,##0">
                  <c:v>1077</c:v>
                </c:pt>
                <c:pt idx="206" formatCode="#,##0">
                  <c:v>1102</c:v>
                </c:pt>
                <c:pt idx="207" formatCode="#,##0">
                  <c:v>1194</c:v>
                </c:pt>
                <c:pt idx="208">
                  <c:v>908</c:v>
                </c:pt>
                <c:pt idx="209">
                  <c:v>352</c:v>
                </c:pt>
                <c:pt idx="210">
                  <c:v>478</c:v>
                </c:pt>
                <c:pt idx="211" formatCode="#,##0">
                  <c:v>1054</c:v>
                </c:pt>
                <c:pt idx="212" formatCode="#,##0">
                  <c:v>1153</c:v>
                </c:pt>
                <c:pt idx="213" formatCode="#,##0">
                  <c:v>1102</c:v>
                </c:pt>
                <c:pt idx="214" formatCode="#,##0">
                  <c:v>1102</c:v>
                </c:pt>
                <c:pt idx="215">
                  <c:v>905</c:v>
                </c:pt>
                <c:pt idx="216">
                  <c:v>361</c:v>
                </c:pt>
                <c:pt idx="217">
                  <c:v>457</c:v>
                </c:pt>
                <c:pt idx="218" formatCode="#,##0">
                  <c:v>1102</c:v>
                </c:pt>
                <c:pt idx="219" formatCode="#,##0">
                  <c:v>1037</c:v>
                </c:pt>
                <c:pt idx="220" formatCode="#,##0">
                  <c:v>1080</c:v>
                </c:pt>
                <c:pt idx="221" formatCode="#,##0">
                  <c:v>1074</c:v>
                </c:pt>
                <c:pt idx="222">
                  <c:v>929</c:v>
                </c:pt>
                <c:pt idx="223">
                  <c:v>371</c:v>
                </c:pt>
                <c:pt idx="224">
                  <c:v>456</c:v>
                </c:pt>
                <c:pt idx="225" formatCode="#,##0">
                  <c:v>1186</c:v>
                </c:pt>
                <c:pt idx="226" formatCode="#,##0">
                  <c:v>1228</c:v>
                </c:pt>
                <c:pt idx="227" formatCode="#,##0">
                  <c:v>1111</c:v>
                </c:pt>
                <c:pt idx="228" formatCode="#,##0">
                  <c:v>1151</c:v>
                </c:pt>
                <c:pt idx="229">
                  <c:v>954</c:v>
                </c:pt>
                <c:pt idx="230">
                  <c:v>385</c:v>
                </c:pt>
                <c:pt idx="231">
                  <c:v>431</c:v>
                </c:pt>
                <c:pt idx="232" formatCode="#,##0">
                  <c:v>1433</c:v>
                </c:pt>
                <c:pt idx="233" formatCode="#,##0">
                  <c:v>1364</c:v>
                </c:pt>
                <c:pt idx="234" formatCode="#,##0">
                  <c:v>1206</c:v>
                </c:pt>
                <c:pt idx="235" formatCode="#,##0">
                  <c:v>1203</c:v>
                </c:pt>
                <c:pt idx="236" formatCode="#,##0">
                  <c:v>1122</c:v>
                </c:pt>
                <c:pt idx="237">
                  <c:v>427</c:v>
                </c:pt>
                <c:pt idx="238">
                  <c:v>381</c:v>
                </c:pt>
                <c:pt idx="239">
                  <c:v>627</c:v>
                </c:pt>
                <c:pt idx="240" formatCode="#,##0">
                  <c:v>1166</c:v>
                </c:pt>
                <c:pt idx="241" formatCode="#,##0">
                  <c:v>1162</c:v>
                </c:pt>
                <c:pt idx="242" formatCode="#,##0">
                  <c:v>1166</c:v>
                </c:pt>
                <c:pt idx="243">
                  <c:v>992</c:v>
                </c:pt>
                <c:pt idx="244">
                  <c:v>406</c:v>
                </c:pt>
                <c:pt idx="245">
                  <c:v>496</c:v>
                </c:pt>
                <c:pt idx="246" formatCode="#,##0">
                  <c:v>1165</c:v>
                </c:pt>
                <c:pt idx="247" formatCode="#,##0">
                  <c:v>1210</c:v>
                </c:pt>
                <c:pt idx="248" formatCode="#,##0">
                  <c:v>1237</c:v>
                </c:pt>
                <c:pt idx="249" formatCode="#,##0">
                  <c:v>1173</c:v>
                </c:pt>
                <c:pt idx="250" formatCode="#,##0">
                  <c:v>1033</c:v>
                </c:pt>
                <c:pt idx="251">
                  <c:v>419</c:v>
                </c:pt>
                <c:pt idx="252">
                  <c:v>594</c:v>
                </c:pt>
                <c:pt idx="253" formatCode="#,##0">
                  <c:v>1323</c:v>
                </c:pt>
                <c:pt idx="254" formatCode="#,##0">
                  <c:v>1210</c:v>
                </c:pt>
                <c:pt idx="255" formatCode="#,##0">
                  <c:v>1252</c:v>
                </c:pt>
                <c:pt idx="256" formatCode="#,##0">
                  <c:v>1200</c:v>
                </c:pt>
                <c:pt idx="257" formatCode="#,##0">
                  <c:v>1075</c:v>
                </c:pt>
                <c:pt idx="258">
                  <c:v>397</c:v>
                </c:pt>
                <c:pt idx="259">
                  <c:v>559</c:v>
                </c:pt>
                <c:pt idx="260" formatCode="#,##0">
                  <c:v>1220</c:v>
                </c:pt>
                <c:pt idx="261" formatCode="#,##0">
                  <c:v>1315</c:v>
                </c:pt>
                <c:pt idx="262" formatCode="#,##0">
                  <c:v>1268</c:v>
                </c:pt>
                <c:pt idx="263" formatCode="#,##0">
                  <c:v>1314</c:v>
                </c:pt>
                <c:pt idx="264" formatCode="#,##0">
                  <c:v>1131</c:v>
                </c:pt>
                <c:pt idx="265">
                  <c:v>459</c:v>
                </c:pt>
                <c:pt idx="266">
                  <c:v>584</c:v>
                </c:pt>
                <c:pt idx="267" formatCode="#,##0">
                  <c:v>1339</c:v>
                </c:pt>
                <c:pt idx="268" formatCode="#,##0">
                  <c:v>1367</c:v>
                </c:pt>
                <c:pt idx="269" formatCode="#,##0">
                  <c:v>1390</c:v>
                </c:pt>
                <c:pt idx="270" formatCode="#,##0">
                  <c:v>1367</c:v>
                </c:pt>
                <c:pt idx="271" formatCode="#,##0">
                  <c:v>1064</c:v>
                </c:pt>
                <c:pt idx="272">
                  <c:v>458</c:v>
                </c:pt>
                <c:pt idx="273">
                  <c:v>695</c:v>
                </c:pt>
                <c:pt idx="274" formatCode="#,##0">
                  <c:v>1492</c:v>
                </c:pt>
                <c:pt idx="275" formatCode="#,##0">
                  <c:v>1460</c:v>
                </c:pt>
                <c:pt idx="276" formatCode="#,##0">
                  <c:v>1505</c:v>
                </c:pt>
                <c:pt idx="277" formatCode="#,##0">
                  <c:v>1437</c:v>
                </c:pt>
                <c:pt idx="278" formatCode="#,##0">
                  <c:v>1149</c:v>
                </c:pt>
                <c:pt idx="279">
                  <c:v>459</c:v>
                </c:pt>
                <c:pt idx="280">
                  <c:v>585</c:v>
                </c:pt>
                <c:pt idx="281" formatCode="#,##0">
                  <c:v>1433</c:v>
                </c:pt>
                <c:pt idx="282" formatCode="#,##0">
                  <c:v>1495</c:v>
                </c:pt>
                <c:pt idx="283" formatCode="#,##0">
                  <c:v>1555</c:v>
                </c:pt>
                <c:pt idx="284" formatCode="#,##0">
                  <c:v>1710</c:v>
                </c:pt>
                <c:pt idx="285" formatCode="#,##0">
                  <c:v>1332</c:v>
                </c:pt>
                <c:pt idx="286">
                  <c:v>521</c:v>
                </c:pt>
                <c:pt idx="287">
                  <c:v>682</c:v>
                </c:pt>
                <c:pt idx="288" formatCode="#,##0">
                  <c:v>1530</c:v>
                </c:pt>
                <c:pt idx="289" formatCode="#,##0">
                  <c:v>1514</c:v>
                </c:pt>
                <c:pt idx="290" formatCode="#,##0">
                  <c:v>1610</c:v>
                </c:pt>
                <c:pt idx="291" formatCode="#,##0">
                  <c:v>1525</c:v>
                </c:pt>
                <c:pt idx="292" formatCode="#,##0">
                  <c:v>1423</c:v>
                </c:pt>
                <c:pt idx="293">
                  <c:v>615</c:v>
                </c:pt>
                <c:pt idx="294">
                  <c:v>809</c:v>
                </c:pt>
                <c:pt idx="295" formatCode="#,##0">
                  <c:v>1669</c:v>
                </c:pt>
                <c:pt idx="296" formatCode="#,##0">
                  <c:v>1570</c:v>
                </c:pt>
                <c:pt idx="297" formatCode="#,##0">
                  <c:v>1569</c:v>
                </c:pt>
                <c:pt idx="298" formatCode="#,##0">
                  <c:v>1499</c:v>
                </c:pt>
                <c:pt idx="299" formatCode="#,##0">
                  <c:v>1324</c:v>
                </c:pt>
                <c:pt idx="300">
                  <c:v>542</c:v>
                </c:pt>
                <c:pt idx="301">
                  <c:v>720</c:v>
                </c:pt>
                <c:pt idx="302" formatCode="#,##0">
                  <c:v>1479</c:v>
                </c:pt>
                <c:pt idx="303" formatCode="#,##0">
                  <c:v>1468</c:v>
                </c:pt>
                <c:pt idx="304" formatCode="#,##0">
                  <c:v>1439</c:v>
                </c:pt>
                <c:pt idx="305" formatCode="#,##0">
                  <c:v>1456</c:v>
                </c:pt>
                <c:pt idx="306" formatCode="#,##0">
                  <c:v>1297</c:v>
                </c:pt>
                <c:pt idx="307">
                  <c:v>590</c:v>
                </c:pt>
                <c:pt idx="308">
                  <c:v>844</c:v>
                </c:pt>
                <c:pt idx="309" formatCode="#,##0">
                  <c:v>1678</c:v>
                </c:pt>
                <c:pt idx="310" formatCode="#,##0">
                  <c:v>1607</c:v>
                </c:pt>
                <c:pt idx="311" formatCode="#,##0">
                  <c:v>1567</c:v>
                </c:pt>
                <c:pt idx="312" formatCode="#,##0">
                  <c:v>1593</c:v>
                </c:pt>
                <c:pt idx="313" formatCode="#,##0">
                  <c:v>1307</c:v>
                </c:pt>
                <c:pt idx="314">
                  <c:v>624</c:v>
                </c:pt>
                <c:pt idx="315">
                  <c:v>775</c:v>
                </c:pt>
                <c:pt idx="316" formatCode="#,##0">
                  <c:v>1648</c:v>
                </c:pt>
                <c:pt idx="317" formatCode="#,##0">
                  <c:v>1638</c:v>
                </c:pt>
                <c:pt idx="318" formatCode="#,##0">
                  <c:v>1640</c:v>
                </c:pt>
                <c:pt idx="319" formatCode="#,##0">
                  <c:v>1624</c:v>
                </c:pt>
                <c:pt idx="320" formatCode="#,##0">
                  <c:v>1331</c:v>
                </c:pt>
                <c:pt idx="321">
                  <c:v>588</c:v>
                </c:pt>
                <c:pt idx="322">
                  <c:v>745</c:v>
                </c:pt>
                <c:pt idx="323" formatCode="#,##0">
                  <c:v>1647</c:v>
                </c:pt>
                <c:pt idx="324" formatCode="#,##0">
                  <c:v>1589</c:v>
                </c:pt>
                <c:pt idx="325" formatCode="#,##0">
                  <c:v>1624</c:v>
                </c:pt>
                <c:pt idx="326" formatCode="#,##0">
                  <c:v>1571</c:v>
                </c:pt>
                <c:pt idx="327" formatCode="#,##0">
                  <c:v>1308</c:v>
                </c:pt>
                <c:pt idx="328">
                  <c:v>624</c:v>
                </c:pt>
                <c:pt idx="329">
                  <c:v>840</c:v>
                </c:pt>
                <c:pt idx="330" formatCode="#,##0">
                  <c:v>1612</c:v>
                </c:pt>
                <c:pt idx="331" formatCode="#,##0">
                  <c:v>1692</c:v>
                </c:pt>
                <c:pt idx="332" formatCode="#,##0">
                  <c:v>1579</c:v>
                </c:pt>
                <c:pt idx="333" formatCode="#,##0">
                  <c:v>1670</c:v>
                </c:pt>
                <c:pt idx="334" formatCode="#,##0">
                  <c:v>1279</c:v>
                </c:pt>
                <c:pt idx="335">
                  <c:v>571</c:v>
                </c:pt>
                <c:pt idx="336">
                  <c:v>743</c:v>
                </c:pt>
                <c:pt idx="337" formatCode="#,##0">
                  <c:v>1830</c:v>
                </c:pt>
                <c:pt idx="338" formatCode="#,##0">
                  <c:v>1638</c:v>
                </c:pt>
                <c:pt idx="339" formatCode="#,##0">
                  <c:v>1644</c:v>
                </c:pt>
                <c:pt idx="340" formatCode="#,##0">
                  <c:v>3017</c:v>
                </c:pt>
                <c:pt idx="341" formatCode="#,##0">
                  <c:v>1753</c:v>
                </c:pt>
                <c:pt idx="342">
                  <c:v>654</c:v>
                </c:pt>
                <c:pt idx="343">
                  <c:v>624</c:v>
                </c:pt>
                <c:pt idx="344" formatCode="#,##0">
                  <c:v>1717</c:v>
                </c:pt>
                <c:pt idx="345" formatCode="#,##0">
                  <c:v>1658</c:v>
                </c:pt>
                <c:pt idx="346" formatCode="#,##0">
                  <c:v>1730</c:v>
                </c:pt>
                <c:pt idx="347" formatCode="#,##0">
                  <c:v>1816</c:v>
                </c:pt>
                <c:pt idx="348" formatCode="#,##0">
                  <c:v>1376</c:v>
                </c:pt>
                <c:pt idx="349">
                  <c:v>558</c:v>
                </c:pt>
                <c:pt idx="350">
                  <c:v>763</c:v>
                </c:pt>
                <c:pt idx="351" formatCode="#,##0">
                  <c:v>1622</c:v>
                </c:pt>
                <c:pt idx="352" formatCode="#,##0">
                  <c:v>1484</c:v>
                </c:pt>
                <c:pt idx="353" formatCode="#,##0">
                  <c:v>1466</c:v>
                </c:pt>
                <c:pt idx="354" formatCode="#,##0">
                  <c:v>1321</c:v>
                </c:pt>
                <c:pt idx="355">
                  <c:v>905</c:v>
                </c:pt>
                <c:pt idx="356">
                  <c:v>414</c:v>
                </c:pt>
                <c:pt idx="357">
                  <c:v>387</c:v>
                </c:pt>
                <c:pt idx="358">
                  <c:v>393</c:v>
                </c:pt>
                <c:pt idx="359">
                  <c:v>301</c:v>
                </c:pt>
                <c:pt idx="360">
                  <c:v>409</c:v>
                </c:pt>
                <c:pt idx="361">
                  <c:v>614</c:v>
                </c:pt>
                <c:pt idx="362">
                  <c:v>654</c:v>
                </c:pt>
                <c:pt idx="363">
                  <c:v>504</c:v>
                </c:pt>
                <c:pt idx="364">
                  <c:v>515</c:v>
                </c:pt>
                <c:pt idx="365">
                  <c:v>558</c:v>
                </c:pt>
                <c:pt idx="366" formatCode="#,##0">
                  <c:v>474</c:v>
                </c:pt>
                <c:pt idx="367" formatCode="#,##0">
                  <c:v>1263</c:v>
                </c:pt>
                <c:pt idx="368" formatCode="#,##0">
                  <c:v>1644</c:v>
                </c:pt>
                <c:pt idx="369" formatCode="#,##0">
                  <c:v>1296</c:v>
                </c:pt>
                <c:pt idx="370" formatCode="#,##0">
                  <c:v>617</c:v>
                </c:pt>
                <c:pt idx="371" formatCode="#,##0">
                  <c:v>858</c:v>
                </c:pt>
                <c:pt idx="372" formatCode="#,##0">
                  <c:v>1738</c:v>
                </c:pt>
                <c:pt idx="373" formatCode="#,##0">
                  <c:v>1710</c:v>
                </c:pt>
                <c:pt idx="374" formatCode="#,##0">
                  <c:v>1742</c:v>
                </c:pt>
                <c:pt idx="375" formatCode="#,##0">
                  <c:v>1803</c:v>
                </c:pt>
                <c:pt idx="376" formatCode="#,##0">
                  <c:v>1429</c:v>
                </c:pt>
                <c:pt idx="377" formatCode="#,##0">
                  <c:v>659</c:v>
                </c:pt>
                <c:pt idx="378" formatCode="#,##0">
                  <c:v>821</c:v>
                </c:pt>
                <c:pt idx="379" formatCode="#,##0">
                  <c:v>1684</c:v>
                </c:pt>
                <c:pt idx="380" formatCode="#,##0">
                  <c:v>1663</c:v>
                </c:pt>
                <c:pt idx="381" formatCode="#,##0">
                  <c:v>1654</c:v>
                </c:pt>
                <c:pt idx="382" formatCode="#,##0">
                  <c:v>1711</c:v>
                </c:pt>
                <c:pt idx="383" formatCode="#,##0">
                  <c:v>1252</c:v>
                </c:pt>
                <c:pt idx="384" formatCode="#,##0">
                  <c:v>849</c:v>
                </c:pt>
                <c:pt idx="385" formatCode="#,##0">
                  <c:v>887</c:v>
                </c:pt>
                <c:pt idx="386" formatCode="#,##0">
                  <c:v>1615</c:v>
                </c:pt>
                <c:pt idx="387" formatCode="#,##0">
                  <c:v>1715</c:v>
                </c:pt>
                <c:pt idx="388" formatCode="#,##0">
                  <c:v>1717</c:v>
                </c:pt>
                <c:pt idx="389" formatCode="#,##0">
                  <c:v>1630</c:v>
                </c:pt>
                <c:pt idx="390" formatCode="#,##0">
                  <c:v>1382</c:v>
                </c:pt>
                <c:pt idx="391" formatCode="#,##0">
                  <c:v>675</c:v>
                </c:pt>
                <c:pt idx="392" formatCode="#,##0">
                  <c:v>853</c:v>
                </c:pt>
                <c:pt idx="393" formatCode="#,##0">
                  <c:v>1778</c:v>
                </c:pt>
                <c:pt idx="394" formatCode="#,##0">
                  <c:v>1807</c:v>
                </c:pt>
                <c:pt idx="395" formatCode="#,##0">
                  <c:v>1876</c:v>
                </c:pt>
                <c:pt idx="396" formatCode="#,##0">
                  <c:v>1939</c:v>
                </c:pt>
                <c:pt idx="397" formatCode="#,##0">
                  <c:v>1595</c:v>
                </c:pt>
                <c:pt idx="398" formatCode="#,##0">
                  <c:v>762</c:v>
                </c:pt>
                <c:pt idx="399" formatCode="#,##0">
                  <c:v>1022</c:v>
                </c:pt>
                <c:pt idx="400" formatCode="#,##0">
                  <c:v>2019</c:v>
                </c:pt>
                <c:pt idx="401" formatCode="#,##0">
                  <c:v>1899</c:v>
                </c:pt>
                <c:pt idx="402" formatCode="#,##0">
                  <c:v>1974</c:v>
                </c:pt>
                <c:pt idx="403" formatCode="#,##0">
                  <c:v>1948</c:v>
                </c:pt>
                <c:pt idx="404" formatCode="#,##0">
                  <c:v>1460</c:v>
                </c:pt>
                <c:pt idx="405" formatCode="#,##0">
                  <c:v>661</c:v>
                </c:pt>
                <c:pt idx="406" formatCode="#,##0">
                  <c:v>857</c:v>
                </c:pt>
                <c:pt idx="407" formatCode="#,##0">
                  <c:v>1562</c:v>
                </c:pt>
                <c:pt idx="408" formatCode="#,##0">
                  <c:v>1622</c:v>
                </c:pt>
                <c:pt idx="409" formatCode="#,##0">
                  <c:v>1517</c:v>
                </c:pt>
                <c:pt idx="410" formatCode="#,##0">
                  <c:v>1526</c:v>
                </c:pt>
                <c:pt idx="411" formatCode="#,##0">
                  <c:v>1440</c:v>
                </c:pt>
                <c:pt idx="412" formatCode="#,##0">
                  <c:v>654</c:v>
                </c:pt>
                <c:pt idx="413" formatCode="#,##0">
                  <c:v>800</c:v>
                </c:pt>
                <c:pt idx="414" formatCode="#,##0">
                  <c:v>1601</c:v>
                </c:pt>
                <c:pt idx="415" formatCode="#,##0">
                  <c:v>1530</c:v>
                </c:pt>
                <c:pt idx="416" formatCode="#,##0">
                  <c:v>1539</c:v>
                </c:pt>
                <c:pt idx="417" formatCode="#,##0">
                  <c:v>1586</c:v>
                </c:pt>
                <c:pt idx="418" formatCode="#,##0">
                  <c:v>1381</c:v>
                </c:pt>
                <c:pt idx="419" formatCode="#,##0">
                  <c:v>689</c:v>
                </c:pt>
                <c:pt idx="420" formatCode="#,##0">
                  <c:v>937</c:v>
                </c:pt>
                <c:pt idx="421" formatCode="#,##0">
                  <c:v>1766</c:v>
                </c:pt>
                <c:pt idx="422" formatCode="#,##0">
                  <c:v>1963</c:v>
                </c:pt>
                <c:pt idx="423" formatCode="#,##0">
                  <c:v>1788</c:v>
                </c:pt>
                <c:pt idx="424" formatCode="#,##0">
                  <c:v>1603</c:v>
                </c:pt>
                <c:pt idx="425" formatCode="#,##0">
                  <c:v>1361</c:v>
                </c:pt>
                <c:pt idx="426">
                  <c:v>619</c:v>
                </c:pt>
                <c:pt idx="427">
                  <c:v>726</c:v>
                </c:pt>
                <c:pt idx="428" formatCode="#,##0">
                  <c:v>1613</c:v>
                </c:pt>
                <c:pt idx="429" formatCode="#,##0">
                  <c:v>1603</c:v>
                </c:pt>
                <c:pt idx="430" formatCode="#,##0">
                  <c:v>1594</c:v>
                </c:pt>
                <c:pt idx="431" formatCode="#,##0">
                  <c:v>1801</c:v>
                </c:pt>
                <c:pt idx="432" formatCode="#,##0">
                  <c:v>1587</c:v>
                </c:pt>
                <c:pt idx="433">
                  <c:v>738</c:v>
                </c:pt>
                <c:pt idx="434">
                  <c:v>802</c:v>
                </c:pt>
                <c:pt idx="435" formatCode="#,##0">
                  <c:v>2002</c:v>
                </c:pt>
                <c:pt idx="436" formatCode="#,##0">
                  <c:v>1706</c:v>
                </c:pt>
                <c:pt idx="437" formatCode="#,##0">
                  <c:v>1775</c:v>
                </c:pt>
                <c:pt idx="438" formatCode="#,##0">
                  <c:v>2047</c:v>
                </c:pt>
                <c:pt idx="439" formatCode="#,##0">
                  <c:v>1569</c:v>
                </c:pt>
                <c:pt idx="440">
                  <c:v>728</c:v>
                </c:pt>
                <c:pt idx="441">
                  <c:v>904</c:v>
                </c:pt>
                <c:pt idx="442" formatCode="#,##0">
                  <c:v>1739</c:v>
                </c:pt>
                <c:pt idx="443" formatCode="#,##0">
                  <c:v>1832</c:v>
                </c:pt>
                <c:pt idx="444" formatCode="#,##0">
                  <c:v>1772</c:v>
                </c:pt>
                <c:pt idx="445" formatCode="#,##0">
                  <c:v>1777</c:v>
                </c:pt>
                <c:pt idx="446" formatCode="#,##0">
                  <c:v>1452</c:v>
                </c:pt>
                <c:pt idx="447">
                  <c:v>688</c:v>
                </c:pt>
                <c:pt idx="448">
                  <c:v>782</c:v>
                </c:pt>
                <c:pt idx="449" formatCode="#,##0">
                  <c:v>1583</c:v>
                </c:pt>
                <c:pt idx="450" formatCode="#,##0">
                  <c:v>1535</c:v>
                </c:pt>
                <c:pt idx="451" formatCode="#,##0">
                  <c:v>1551</c:v>
                </c:pt>
                <c:pt idx="452" formatCode="#,##0">
                  <c:v>1253</c:v>
                </c:pt>
                <c:pt idx="453">
                  <c:v>613</c:v>
                </c:pt>
                <c:pt idx="454">
                  <c:v>516</c:v>
                </c:pt>
                <c:pt idx="455">
                  <c:v>495</c:v>
                </c:pt>
                <c:pt idx="456">
                  <c:v>718</c:v>
                </c:pt>
                <c:pt idx="457" formatCode="#,##0">
                  <c:v>1555</c:v>
                </c:pt>
                <c:pt idx="458" formatCode="#,##0">
                  <c:v>1938</c:v>
                </c:pt>
                <c:pt idx="459" formatCode="#,##0">
                  <c:v>2422</c:v>
                </c:pt>
                <c:pt idx="460" formatCode="#,##0">
                  <c:v>1455</c:v>
                </c:pt>
                <c:pt idx="461">
                  <c:v>691</c:v>
                </c:pt>
                <c:pt idx="462">
                  <c:v>778</c:v>
                </c:pt>
                <c:pt idx="463" formatCode="#,##0">
                  <c:v>1601</c:v>
                </c:pt>
                <c:pt idx="464" formatCode="#,##0">
                  <c:v>1526</c:v>
                </c:pt>
                <c:pt idx="465" formatCode="#,##0">
                  <c:v>1485</c:v>
                </c:pt>
                <c:pt idx="466" formatCode="#,##0">
                  <c:v>1659</c:v>
                </c:pt>
                <c:pt idx="467" formatCode="#,##0">
                  <c:v>1349</c:v>
                </c:pt>
                <c:pt idx="468">
                  <c:v>663</c:v>
                </c:pt>
                <c:pt idx="469">
                  <c:v>824</c:v>
                </c:pt>
                <c:pt idx="470" formatCode="#,##0">
                  <c:v>1737</c:v>
                </c:pt>
                <c:pt idx="471" formatCode="#,##0">
                  <c:v>1676</c:v>
                </c:pt>
                <c:pt idx="472" formatCode="#,##0">
                  <c:v>1665</c:v>
                </c:pt>
                <c:pt idx="473" formatCode="#,##0">
                  <c:v>1757</c:v>
                </c:pt>
                <c:pt idx="474" formatCode="#,##0">
                  <c:v>1322</c:v>
                </c:pt>
                <c:pt idx="475">
                  <c:v>568</c:v>
                </c:pt>
                <c:pt idx="476">
                  <c:v>777</c:v>
                </c:pt>
                <c:pt idx="477" formatCode="#,##0">
                  <c:v>1647</c:v>
                </c:pt>
                <c:pt idx="478" formatCode="#,##0">
                  <c:v>1631</c:v>
                </c:pt>
                <c:pt idx="479" formatCode="#,##0">
                  <c:v>1664</c:v>
                </c:pt>
                <c:pt idx="480" formatCode="#,##0">
                  <c:v>1444</c:v>
                </c:pt>
                <c:pt idx="481" formatCode="#,##0">
                  <c:v>1499</c:v>
                </c:pt>
                <c:pt idx="482">
                  <c:v>676</c:v>
                </c:pt>
                <c:pt idx="483">
                  <c:v>841</c:v>
                </c:pt>
                <c:pt idx="484" formatCode="#,##0">
                  <c:v>1898</c:v>
                </c:pt>
                <c:pt idx="485" formatCode="#,##0">
                  <c:v>1892</c:v>
                </c:pt>
                <c:pt idx="486" formatCode="#,##0">
                  <c:v>1677</c:v>
                </c:pt>
                <c:pt idx="487" formatCode="#,##0">
                  <c:v>1616</c:v>
                </c:pt>
                <c:pt idx="488" formatCode="#,##0">
                  <c:v>1404</c:v>
                </c:pt>
                <c:pt idx="489">
                  <c:v>665</c:v>
                </c:pt>
                <c:pt idx="490">
                  <c:v>580</c:v>
                </c:pt>
                <c:pt idx="491">
                  <c:v>813</c:v>
                </c:pt>
                <c:pt idx="492" formatCode="#,##0">
                  <c:v>1806</c:v>
                </c:pt>
                <c:pt idx="493" formatCode="#,##0">
                  <c:v>1750</c:v>
                </c:pt>
                <c:pt idx="494" formatCode="#,##0">
                  <c:v>1805</c:v>
                </c:pt>
                <c:pt idx="495" formatCode="#,##0">
                  <c:v>1475</c:v>
                </c:pt>
                <c:pt idx="496">
                  <c:v>695</c:v>
                </c:pt>
                <c:pt idx="497">
                  <c:v>864</c:v>
                </c:pt>
                <c:pt idx="498" formatCode="#,##0">
                  <c:v>1817</c:v>
                </c:pt>
                <c:pt idx="499" formatCode="#,##0">
                  <c:v>1819</c:v>
                </c:pt>
                <c:pt idx="500" formatCode="#,##0">
                  <c:v>1768</c:v>
                </c:pt>
                <c:pt idx="501" formatCode="#,##0">
                  <c:v>1633</c:v>
                </c:pt>
                <c:pt idx="502" formatCode="#,##0">
                  <c:v>1369</c:v>
                </c:pt>
                <c:pt idx="503">
                  <c:v>623</c:v>
                </c:pt>
                <c:pt idx="504">
                  <c:v>710</c:v>
                </c:pt>
                <c:pt idx="505" formatCode="#,##0">
                  <c:v>1566</c:v>
                </c:pt>
                <c:pt idx="506" formatCode="#,##0">
                  <c:v>1624</c:v>
                </c:pt>
                <c:pt idx="507" formatCode="#,##0">
                  <c:v>1529</c:v>
                </c:pt>
                <c:pt idx="508" formatCode="#,##0">
                  <c:v>1565</c:v>
                </c:pt>
                <c:pt idx="509" formatCode="#,##0">
                  <c:v>1384</c:v>
                </c:pt>
                <c:pt idx="510">
                  <c:v>497</c:v>
                </c:pt>
                <c:pt idx="511">
                  <c:v>462</c:v>
                </c:pt>
                <c:pt idx="512">
                  <c:v>721</c:v>
                </c:pt>
                <c:pt idx="513" formatCode="#,##0">
                  <c:v>1458</c:v>
                </c:pt>
                <c:pt idx="514" formatCode="#,##0">
                  <c:v>1574</c:v>
                </c:pt>
                <c:pt idx="515" formatCode="#,##0">
                  <c:v>1862</c:v>
                </c:pt>
                <c:pt idx="516" formatCode="#,##0">
                  <c:v>1224</c:v>
                </c:pt>
                <c:pt idx="517">
                  <c:v>598</c:v>
                </c:pt>
                <c:pt idx="518">
                  <c:v>662</c:v>
                </c:pt>
                <c:pt idx="519" formatCode="#,##0">
                  <c:v>1413</c:v>
                </c:pt>
                <c:pt idx="520" formatCode="#,##0">
                  <c:v>1384</c:v>
                </c:pt>
                <c:pt idx="521" formatCode="#,##0">
                  <c:v>1543</c:v>
                </c:pt>
                <c:pt idx="522" formatCode="#,##0">
                  <c:v>1437</c:v>
                </c:pt>
                <c:pt idx="523" formatCode="#,##0">
                  <c:v>1246</c:v>
                </c:pt>
                <c:pt idx="524">
                  <c:v>508</c:v>
                </c:pt>
                <c:pt idx="525">
                  <c:v>815</c:v>
                </c:pt>
                <c:pt idx="526" formatCode="#,##0">
                  <c:v>1507</c:v>
                </c:pt>
                <c:pt idx="527" formatCode="#,##0">
                  <c:v>1506</c:v>
                </c:pt>
                <c:pt idx="528" formatCode="#,##0">
                  <c:v>1476</c:v>
                </c:pt>
                <c:pt idx="529" formatCode="#,##0">
                  <c:v>1608</c:v>
                </c:pt>
                <c:pt idx="530" formatCode="#,##0">
                  <c:v>1265</c:v>
                </c:pt>
                <c:pt idx="531">
                  <c:v>584</c:v>
                </c:pt>
                <c:pt idx="532">
                  <c:v>678</c:v>
                </c:pt>
                <c:pt idx="533" formatCode="#,##0">
                  <c:v>1648</c:v>
                </c:pt>
                <c:pt idx="534" formatCode="#,##0">
                  <c:v>1607</c:v>
                </c:pt>
                <c:pt idx="535" formatCode="#,##0">
                  <c:v>1459</c:v>
                </c:pt>
                <c:pt idx="536" formatCode="#,##0">
                  <c:v>1561</c:v>
                </c:pt>
                <c:pt idx="537" formatCode="#,##0">
                  <c:v>1374</c:v>
                </c:pt>
                <c:pt idx="538">
                  <c:v>592</c:v>
                </c:pt>
                <c:pt idx="539">
                  <c:v>711</c:v>
                </c:pt>
                <c:pt idx="540" formatCode="#,##0">
                  <c:v>1496</c:v>
                </c:pt>
                <c:pt idx="541" formatCode="#,##0">
                  <c:v>1454</c:v>
                </c:pt>
                <c:pt idx="542" formatCode="#,##0">
                  <c:v>1466</c:v>
                </c:pt>
                <c:pt idx="543" formatCode="#,##0">
                  <c:v>2236</c:v>
                </c:pt>
                <c:pt idx="544" formatCode="#,##0">
                  <c:v>1413</c:v>
                </c:pt>
                <c:pt idx="545">
                  <c:v>547</c:v>
                </c:pt>
                <c:pt idx="546">
                  <c:v>703</c:v>
                </c:pt>
                <c:pt idx="547" formatCode="#,##0">
                  <c:v>1482</c:v>
                </c:pt>
                <c:pt idx="548" formatCode="#,##0">
                  <c:v>1602</c:v>
                </c:pt>
                <c:pt idx="549" formatCode="#,##0">
                  <c:v>1412</c:v>
                </c:pt>
                <c:pt idx="550" formatCode="#,##0">
                  <c:v>1371</c:v>
                </c:pt>
                <c:pt idx="551" formatCode="#,##0">
                  <c:v>1052</c:v>
                </c:pt>
                <c:pt idx="552">
                  <c:v>444</c:v>
                </c:pt>
                <c:pt idx="553">
                  <c:v>498</c:v>
                </c:pt>
                <c:pt idx="554" formatCode="#,##0">
                  <c:v>1361</c:v>
                </c:pt>
                <c:pt idx="555" formatCode="#,##0">
                  <c:v>1435</c:v>
                </c:pt>
                <c:pt idx="556" formatCode="#,##0">
                  <c:v>1423</c:v>
                </c:pt>
                <c:pt idx="557" formatCode="#,##0">
                  <c:v>1511</c:v>
                </c:pt>
                <c:pt idx="558" formatCode="#,##0">
                  <c:v>1148</c:v>
                </c:pt>
                <c:pt idx="559">
                  <c:v>488</c:v>
                </c:pt>
                <c:pt idx="560">
                  <c:v>536</c:v>
                </c:pt>
                <c:pt idx="561" formatCode="#,##0">
                  <c:v>1347</c:v>
                </c:pt>
                <c:pt idx="562" formatCode="#,##0">
                  <c:v>1359</c:v>
                </c:pt>
                <c:pt idx="563" formatCode="#,##0">
                  <c:v>1367</c:v>
                </c:pt>
                <c:pt idx="564" formatCode="#,##0">
                  <c:v>1370</c:v>
                </c:pt>
                <c:pt idx="565" formatCode="#,##0">
                  <c:v>1054</c:v>
                </c:pt>
                <c:pt idx="566">
                  <c:v>533</c:v>
                </c:pt>
                <c:pt idx="567">
                  <c:v>584</c:v>
                </c:pt>
                <c:pt idx="568" formatCode="#,##0">
                  <c:v>1379</c:v>
                </c:pt>
                <c:pt idx="569" formatCode="#,##0">
                  <c:v>1379</c:v>
                </c:pt>
                <c:pt idx="570" formatCode="#,##0">
                  <c:v>1297</c:v>
                </c:pt>
                <c:pt idx="571" formatCode="#,##0">
                  <c:v>1675</c:v>
                </c:pt>
                <c:pt idx="572" formatCode="#,##0">
                  <c:v>1449</c:v>
                </c:pt>
                <c:pt idx="573">
                  <c:v>551</c:v>
                </c:pt>
                <c:pt idx="574">
                  <c:v>647</c:v>
                </c:pt>
                <c:pt idx="575" formatCode="#,##0">
                  <c:v>1362</c:v>
                </c:pt>
                <c:pt idx="576" formatCode="#,##0">
                  <c:v>1385</c:v>
                </c:pt>
                <c:pt idx="577" formatCode="#,##0">
                  <c:v>1362</c:v>
                </c:pt>
                <c:pt idx="578" formatCode="#,##0">
                  <c:v>1236</c:v>
                </c:pt>
                <c:pt idx="579" formatCode="#,##0">
                  <c:v>1213</c:v>
                </c:pt>
                <c:pt idx="580">
                  <c:v>515</c:v>
                </c:pt>
                <c:pt idx="581">
                  <c:v>593</c:v>
                </c:pt>
                <c:pt idx="582" formatCode="#,##0">
                  <c:v>1230</c:v>
                </c:pt>
                <c:pt idx="583" formatCode="#,##0">
                  <c:v>1375</c:v>
                </c:pt>
                <c:pt idx="584" formatCode="#,##0">
                  <c:v>1324</c:v>
                </c:pt>
                <c:pt idx="585" formatCode="#,##0">
                  <c:v>1268</c:v>
                </c:pt>
                <c:pt idx="586" formatCode="#,##0">
                  <c:v>1117</c:v>
                </c:pt>
                <c:pt idx="587">
                  <c:v>518</c:v>
                </c:pt>
                <c:pt idx="588">
                  <c:v>561</c:v>
                </c:pt>
                <c:pt idx="589" formatCode="#,##0">
                  <c:v>1308</c:v>
                </c:pt>
                <c:pt idx="590" formatCode="#,##0">
                  <c:v>1320</c:v>
                </c:pt>
                <c:pt idx="591" formatCode="#,##0">
                  <c:v>1358</c:v>
                </c:pt>
                <c:pt idx="592" formatCode="#,##0">
                  <c:v>1347</c:v>
                </c:pt>
                <c:pt idx="593" formatCode="#,##0">
                  <c:v>1132</c:v>
                </c:pt>
                <c:pt idx="594">
                  <c:v>543</c:v>
                </c:pt>
                <c:pt idx="595">
                  <c:v>625</c:v>
                </c:pt>
                <c:pt idx="596" formatCode="#,##0">
                  <c:v>1303</c:v>
                </c:pt>
                <c:pt idx="597" formatCode="#,##0">
                  <c:v>1283</c:v>
                </c:pt>
                <c:pt idx="598" formatCode="#,##0">
                  <c:v>1319</c:v>
                </c:pt>
                <c:pt idx="599" formatCode="#,##0">
                  <c:v>1316</c:v>
                </c:pt>
                <c:pt idx="600" formatCode="#,##0">
                  <c:v>1053</c:v>
                </c:pt>
                <c:pt idx="601">
                  <c:v>511</c:v>
                </c:pt>
                <c:pt idx="602">
                  <c:v>482</c:v>
                </c:pt>
                <c:pt idx="603">
                  <c:v>604</c:v>
                </c:pt>
                <c:pt idx="604" formatCode="#,##0">
                  <c:v>1278</c:v>
                </c:pt>
                <c:pt idx="605" formatCode="#,##0">
                  <c:v>1257</c:v>
                </c:pt>
                <c:pt idx="606" formatCode="#,##0">
                  <c:v>1263</c:v>
                </c:pt>
                <c:pt idx="607" formatCode="#,##0">
                  <c:v>1130</c:v>
                </c:pt>
                <c:pt idx="608">
                  <c:v>514</c:v>
                </c:pt>
                <c:pt idx="609">
                  <c:v>604</c:v>
                </c:pt>
                <c:pt idx="610" formatCode="#,##0">
                  <c:v>1335</c:v>
                </c:pt>
                <c:pt idx="611" formatCode="#,##0">
                  <c:v>1348</c:v>
                </c:pt>
                <c:pt idx="612" formatCode="#,##0">
                  <c:v>1407</c:v>
                </c:pt>
                <c:pt idx="613" formatCode="#,##0">
                  <c:v>1346</c:v>
                </c:pt>
                <c:pt idx="614" formatCode="#,##0">
                  <c:v>1203</c:v>
                </c:pt>
                <c:pt idx="615">
                  <c:v>605</c:v>
                </c:pt>
                <c:pt idx="616">
                  <c:v>697</c:v>
                </c:pt>
                <c:pt idx="617" formatCode="#,##0">
                  <c:v>1386</c:v>
                </c:pt>
                <c:pt idx="618" formatCode="#,##0">
                  <c:v>1396</c:v>
                </c:pt>
                <c:pt idx="619" formatCode="#,##0">
                  <c:v>1444</c:v>
                </c:pt>
                <c:pt idx="620" formatCode="#,##0">
                  <c:v>1536</c:v>
                </c:pt>
                <c:pt idx="621" formatCode="#,##0">
                  <c:v>1313</c:v>
                </c:pt>
                <c:pt idx="622">
                  <c:v>535</c:v>
                </c:pt>
                <c:pt idx="623">
                  <c:v>750</c:v>
                </c:pt>
                <c:pt idx="624" formatCode="#,##0">
                  <c:v>1676</c:v>
                </c:pt>
                <c:pt idx="625" formatCode="#,##0">
                  <c:v>1562</c:v>
                </c:pt>
                <c:pt idx="626" formatCode="#,##0">
                  <c:v>1490</c:v>
                </c:pt>
                <c:pt idx="627" formatCode="#,##0">
                  <c:v>1563</c:v>
                </c:pt>
                <c:pt idx="628" formatCode="#,##0">
                  <c:v>1341</c:v>
                </c:pt>
                <c:pt idx="629">
                  <c:v>558</c:v>
                </c:pt>
                <c:pt idx="630">
                  <c:v>737</c:v>
                </c:pt>
                <c:pt idx="631" formatCode="#,##0">
                  <c:v>1482</c:v>
                </c:pt>
                <c:pt idx="632" formatCode="#,##0">
                  <c:v>1499</c:v>
                </c:pt>
                <c:pt idx="633" formatCode="#,##0">
                  <c:v>1568</c:v>
                </c:pt>
                <c:pt idx="634" formatCode="#,##0">
                  <c:v>1633</c:v>
                </c:pt>
                <c:pt idx="635" formatCode="#,##0">
                  <c:v>1419</c:v>
                </c:pt>
                <c:pt idx="636">
                  <c:v>727</c:v>
                </c:pt>
                <c:pt idx="637">
                  <c:v>859</c:v>
                </c:pt>
                <c:pt idx="638" formatCode="#,##0">
                  <c:v>2220</c:v>
                </c:pt>
                <c:pt idx="639" formatCode="#,##0">
                  <c:v>2414</c:v>
                </c:pt>
                <c:pt idx="640" formatCode="#,##0">
                  <c:v>1985</c:v>
                </c:pt>
                <c:pt idx="641" formatCode="#,##0">
                  <c:v>1784</c:v>
                </c:pt>
                <c:pt idx="642" formatCode="#,##0">
                  <c:v>1730</c:v>
                </c:pt>
                <c:pt idx="643">
                  <c:v>718</c:v>
                </c:pt>
                <c:pt idx="644">
                  <c:v>936</c:v>
                </c:pt>
                <c:pt idx="645" formatCode="#,##0">
                  <c:v>1793</c:v>
                </c:pt>
                <c:pt idx="646" formatCode="#,##0">
                  <c:v>1847</c:v>
                </c:pt>
                <c:pt idx="647" formatCode="#,##0">
                  <c:v>1726</c:v>
                </c:pt>
                <c:pt idx="648" formatCode="#,##0">
                  <c:v>1706</c:v>
                </c:pt>
                <c:pt idx="649" formatCode="#,##0">
                  <c:v>1452</c:v>
                </c:pt>
                <c:pt idx="650">
                  <c:v>660</c:v>
                </c:pt>
                <c:pt idx="651">
                  <c:v>883</c:v>
                </c:pt>
                <c:pt idx="652" formatCode="#,##0">
                  <c:v>1604</c:v>
                </c:pt>
                <c:pt idx="653" formatCode="#,##0">
                  <c:v>1697</c:v>
                </c:pt>
                <c:pt idx="654" formatCode="#,##0">
                  <c:v>1682</c:v>
                </c:pt>
                <c:pt idx="655" formatCode="#,##0">
                  <c:v>1588</c:v>
                </c:pt>
                <c:pt idx="656" formatCode="#,##0">
                  <c:v>1480</c:v>
                </c:pt>
                <c:pt idx="657">
                  <c:v>711</c:v>
                </c:pt>
                <c:pt idx="658">
                  <c:v>853</c:v>
                </c:pt>
                <c:pt idx="659" formatCode="#,##0">
                  <c:v>1786</c:v>
                </c:pt>
                <c:pt idx="660" formatCode="#,##0">
                  <c:v>1789</c:v>
                </c:pt>
                <c:pt idx="661" formatCode="#,##0">
                  <c:v>1709</c:v>
                </c:pt>
                <c:pt idx="662" formatCode="#,##0">
                  <c:v>1930</c:v>
                </c:pt>
                <c:pt idx="663" formatCode="#,##0">
                  <c:v>1411</c:v>
                </c:pt>
                <c:pt idx="664">
                  <c:v>614</c:v>
                </c:pt>
                <c:pt idx="665">
                  <c:v>777</c:v>
                </c:pt>
                <c:pt idx="666" formatCode="#,##0">
                  <c:v>1595</c:v>
                </c:pt>
                <c:pt idx="667" formatCode="#,##0">
                  <c:v>1656</c:v>
                </c:pt>
                <c:pt idx="668" formatCode="#,##0">
                  <c:v>1522</c:v>
                </c:pt>
                <c:pt idx="669" formatCode="#,##0">
                  <c:v>1523</c:v>
                </c:pt>
                <c:pt idx="670" formatCode="#,##0">
                  <c:v>1484</c:v>
                </c:pt>
                <c:pt idx="671">
                  <c:v>702</c:v>
                </c:pt>
                <c:pt idx="672">
                  <c:v>855</c:v>
                </c:pt>
                <c:pt idx="673" formatCode="#,##0">
                  <c:v>1770</c:v>
                </c:pt>
                <c:pt idx="674" formatCode="#,##0">
                  <c:v>1799</c:v>
                </c:pt>
                <c:pt idx="675" formatCode="#,##0">
                  <c:v>1750</c:v>
                </c:pt>
                <c:pt idx="676" formatCode="#,##0">
                  <c:v>1816</c:v>
                </c:pt>
                <c:pt idx="677" formatCode="#,##0">
                  <c:v>1528</c:v>
                </c:pt>
                <c:pt idx="678">
                  <c:v>729</c:v>
                </c:pt>
                <c:pt idx="679">
                  <c:v>871</c:v>
                </c:pt>
                <c:pt idx="680" formatCode="#,##0">
                  <c:v>1962</c:v>
                </c:pt>
                <c:pt idx="681" formatCode="#,##0">
                  <c:v>2078</c:v>
                </c:pt>
                <c:pt idx="682" formatCode="#,##0">
                  <c:v>2000</c:v>
                </c:pt>
                <c:pt idx="683" formatCode="#,##0">
                  <c:v>1934</c:v>
                </c:pt>
                <c:pt idx="684" formatCode="#,##0">
                  <c:v>1545</c:v>
                </c:pt>
                <c:pt idx="685">
                  <c:v>714</c:v>
                </c:pt>
                <c:pt idx="686">
                  <c:v>981</c:v>
                </c:pt>
                <c:pt idx="687" formatCode="#,##0">
                  <c:v>1960</c:v>
                </c:pt>
                <c:pt idx="688" formatCode="#,##0">
                  <c:v>1878</c:v>
                </c:pt>
                <c:pt idx="689" formatCode="#,##0">
                  <c:v>1813</c:v>
                </c:pt>
                <c:pt idx="690" formatCode="#,##0">
                  <c:v>1817</c:v>
                </c:pt>
                <c:pt idx="691" formatCode="#,##0">
                  <c:v>1420</c:v>
                </c:pt>
                <c:pt idx="692">
                  <c:v>676</c:v>
                </c:pt>
                <c:pt idx="693">
                  <c:v>905</c:v>
                </c:pt>
                <c:pt idx="694" formatCode="#,##0">
                  <c:v>1854</c:v>
                </c:pt>
                <c:pt idx="695" formatCode="#,##0">
                  <c:v>1927</c:v>
                </c:pt>
                <c:pt idx="696" formatCode="#,##0">
                  <c:v>1921</c:v>
                </c:pt>
                <c:pt idx="697" formatCode="#,##0">
                  <c:v>1840</c:v>
                </c:pt>
                <c:pt idx="698" formatCode="#,##0">
                  <c:v>1611</c:v>
                </c:pt>
                <c:pt idx="699">
                  <c:v>778</c:v>
                </c:pt>
                <c:pt idx="700">
                  <c:v>915</c:v>
                </c:pt>
                <c:pt idx="701" formatCode="#,##0">
                  <c:v>1957</c:v>
                </c:pt>
                <c:pt idx="702" formatCode="#,##0">
                  <c:v>1897</c:v>
                </c:pt>
                <c:pt idx="703" formatCode="#,##0">
                  <c:v>1792</c:v>
                </c:pt>
                <c:pt idx="704" formatCode="#,##0">
                  <c:v>1728</c:v>
                </c:pt>
                <c:pt idx="705" formatCode="#,##0">
                  <c:v>1422</c:v>
                </c:pt>
                <c:pt idx="706">
                  <c:v>745</c:v>
                </c:pt>
                <c:pt idx="707">
                  <c:v>958</c:v>
                </c:pt>
                <c:pt idx="708" formatCode="#,##0">
                  <c:v>1987</c:v>
                </c:pt>
                <c:pt idx="709" formatCode="#,##0">
                  <c:v>1868</c:v>
                </c:pt>
                <c:pt idx="710" formatCode="#,##0">
                  <c:v>1906</c:v>
                </c:pt>
                <c:pt idx="711" formatCode="#,##0">
                  <c:v>3239</c:v>
                </c:pt>
                <c:pt idx="712" formatCode="#,##0">
                  <c:v>1984</c:v>
                </c:pt>
                <c:pt idx="713">
                  <c:v>813</c:v>
                </c:pt>
                <c:pt idx="714">
                  <c:v>948</c:v>
                </c:pt>
                <c:pt idx="715" formatCode="#,##0">
                  <c:v>2205</c:v>
                </c:pt>
                <c:pt idx="716" formatCode="#,##0">
                  <c:v>1902</c:v>
                </c:pt>
                <c:pt idx="717" formatCode="#,##0">
                  <c:v>2613</c:v>
                </c:pt>
                <c:pt idx="718" formatCode="#,##0">
                  <c:v>2202</c:v>
                </c:pt>
                <c:pt idx="719" formatCode="#,##0">
                  <c:v>1366</c:v>
                </c:pt>
                <c:pt idx="720">
                  <c:v>619</c:v>
                </c:pt>
                <c:pt idx="721">
                  <c:v>649</c:v>
                </c:pt>
                <c:pt idx="722" formatCode="#,##0">
                  <c:v>1126</c:v>
                </c:pt>
                <c:pt idx="723">
                  <c:v>647</c:v>
                </c:pt>
                <c:pt idx="724">
                  <c:v>314</c:v>
                </c:pt>
                <c:pt idx="725">
                  <c:v>450</c:v>
                </c:pt>
                <c:pt idx="726">
                  <c:v>593</c:v>
                </c:pt>
                <c:pt idx="727">
                  <c:v>543</c:v>
                </c:pt>
                <c:pt idx="728">
                  <c:v>607</c:v>
                </c:pt>
                <c:pt idx="729">
                  <c:v>947</c:v>
                </c:pt>
                <c:pt idx="730">
                  <c:v>701</c:v>
                </c:pt>
                <c:pt idx="731">
                  <c:v>602</c:v>
                </c:pt>
                <c:pt idx="732" formatCode="#,##0">
                  <c:v>1576</c:v>
                </c:pt>
                <c:pt idx="733" formatCode="#,##0">
                  <c:v>1432</c:v>
                </c:pt>
                <c:pt idx="734">
                  <c:v>817</c:v>
                </c:pt>
                <c:pt idx="735">
                  <c:v>936</c:v>
                </c:pt>
                <c:pt idx="736" formatCode="#,##0">
                  <c:v>2222</c:v>
                </c:pt>
                <c:pt idx="737" formatCode="#,##0">
                  <c:v>2124</c:v>
                </c:pt>
                <c:pt idx="738" formatCode="#,##0">
                  <c:v>1932</c:v>
                </c:pt>
                <c:pt idx="739" formatCode="#,##0">
                  <c:v>2177</c:v>
                </c:pt>
                <c:pt idx="740" formatCode="#,##0">
                  <c:v>1841</c:v>
                </c:pt>
                <c:pt idx="741">
                  <c:v>865</c:v>
                </c:pt>
                <c:pt idx="742" formatCode="#,##0">
                  <c:v>1077</c:v>
                </c:pt>
                <c:pt idx="743" formatCode="#,##0">
                  <c:v>2034</c:v>
                </c:pt>
                <c:pt idx="744" formatCode="#,##0">
                  <c:v>2095</c:v>
                </c:pt>
                <c:pt idx="745" formatCode="#,##0">
                  <c:v>2128</c:v>
                </c:pt>
                <c:pt idx="746" formatCode="#,##0">
                  <c:v>2086</c:v>
                </c:pt>
                <c:pt idx="747" formatCode="#,##0">
                  <c:v>1658</c:v>
                </c:pt>
                <c:pt idx="748">
                  <c:v>879</c:v>
                </c:pt>
                <c:pt idx="749">
                  <c:v>960</c:v>
                </c:pt>
                <c:pt idx="750" formatCode="#,##0">
                  <c:v>1883</c:v>
                </c:pt>
                <c:pt idx="751" formatCode="#,##0">
                  <c:v>1890</c:v>
                </c:pt>
                <c:pt idx="752" formatCode="#,##0">
                  <c:v>2046</c:v>
                </c:pt>
                <c:pt idx="753" formatCode="#,##0">
                  <c:v>2052</c:v>
                </c:pt>
                <c:pt idx="754" formatCode="#,##0">
                  <c:v>1857</c:v>
                </c:pt>
                <c:pt idx="755">
                  <c:v>910</c:v>
                </c:pt>
                <c:pt idx="756" formatCode="#,##0">
                  <c:v>1183</c:v>
                </c:pt>
                <c:pt idx="757" formatCode="#,##0">
                  <c:v>2103</c:v>
                </c:pt>
                <c:pt idx="758" formatCode="#,##0">
                  <c:v>2211</c:v>
                </c:pt>
                <c:pt idx="759" formatCode="#,##0">
                  <c:v>1811</c:v>
                </c:pt>
                <c:pt idx="760" formatCode="#,##0">
                  <c:v>2200</c:v>
                </c:pt>
                <c:pt idx="761" formatCode="#,##0">
                  <c:v>1953</c:v>
                </c:pt>
                <c:pt idx="762">
                  <c:v>957</c:v>
                </c:pt>
                <c:pt idx="763" formatCode="#,##0">
                  <c:v>1207</c:v>
                </c:pt>
                <c:pt idx="764" formatCode="#,##0">
                  <c:v>2249</c:v>
                </c:pt>
                <c:pt idx="765" formatCode="#,##0">
                  <c:v>2269</c:v>
                </c:pt>
                <c:pt idx="766" formatCode="#,##0">
                  <c:v>2198</c:v>
                </c:pt>
                <c:pt idx="767" formatCode="#,##0">
                  <c:v>2294</c:v>
                </c:pt>
                <c:pt idx="768" formatCode="#,##0">
                  <c:v>1920</c:v>
                </c:pt>
                <c:pt idx="769">
                  <c:v>875</c:v>
                </c:pt>
                <c:pt idx="770" formatCode="#,##0">
                  <c:v>1090</c:v>
                </c:pt>
                <c:pt idx="771" formatCode="#,##0">
                  <c:v>2014</c:v>
                </c:pt>
                <c:pt idx="772" formatCode="#,##0">
                  <c:v>2087</c:v>
                </c:pt>
                <c:pt idx="773" formatCode="#,##0">
                  <c:v>1945</c:v>
                </c:pt>
                <c:pt idx="774" formatCode="#,##0">
                  <c:v>1929</c:v>
                </c:pt>
                <c:pt idx="775" formatCode="#,##0">
                  <c:v>1576</c:v>
                </c:pt>
                <c:pt idx="776">
                  <c:v>803</c:v>
                </c:pt>
                <c:pt idx="777" formatCode="#,##0">
                  <c:v>1039</c:v>
                </c:pt>
                <c:pt idx="778" formatCode="#,##0">
                  <c:v>1805</c:v>
                </c:pt>
                <c:pt idx="779" formatCode="#,##0">
                  <c:v>2005</c:v>
                </c:pt>
                <c:pt idx="780" formatCode="#,##0">
                  <c:v>1843</c:v>
                </c:pt>
                <c:pt idx="781" formatCode="#,##0">
                  <c:v>1962</c:v>
                </c:pt>
                <c:pt idx="782" formatCode="#,##0">
                  <c:v>1662</c:v>
                </c:pt>
                <c:pt idx="783">
                  <c:v>902</c:v>
                </c:pt>
                <c:pt idx="784" formatCode="#,##0">
                  <c:v>1030</c:v>
                </c:pt>
                <c:pt idx="785" formatCode="#,##0">
                  <c:v>2038</c:v>
                </c:pt>
                <c:pt idx="786" formatCode="#,##0">
                  <c:v>2648</c:v>
                </c:pt>
                <c:pt idx="787" formatCode="#,##0">
                  <c:v>4022</c:v>
                </c:pt>
                <c:pt idx="788" formatCode="#,##0">
                  <c:v>2851</c:v>
                </c:pt>
                <c:pt idx="789" formatCode="#,##0">
                  <c:v>2296</c:v>
                </c:pt>
                <c:pt idx="790">
                  <c:v>938</c:v>
                </c:pt>
                <c:pt idx="791" formatCode="#,##0">
                  <c:v>1213</c:v>
                </c:pt>
                <c:pt idx="792" formatCode="#,##0">
                  <c:v>2343</c:v>
                </c:pt>
                <c:pt idx="793" formatCode="#,##0">
                  <c:v>2195</c:v>
                </c:pt>
                <c:pt idx="794" formatCode="#,##0">
                  <c:v>2164</c:v>
                </c:pt>
                <c:pt idx="795" formatCode="#,##0">
                  <c:v>2074</c:v>
                </c:pt>
                <c:pt idx="796" formatCode="#,##0">
                  <c:v>1640</c:v>
                </c:pt>
                <c:pt idx="797">
                  <c:v>877</c:v>
                </c:pt>
                <c:pt idx="798">
                  <c:v>931</c:v>
                </c:pt>
                <c:pt idx="799" formatCode="#,##0">
                  <c:v>2087</c:v>
                </c:pt>
                <c:pt idx="800" formatCode="#,##0">
                  <c:v>2252</c:v>
                </c:pt>
                <c:pt idx="801" formatCode="#,##0">
                  <c:v>2127</c:v>
                </c:pt>
                <c:pt idx="802" formatCode="#,##0">
                  <c:v>2305</c:v>
                </c:pt>
                <c:pt idx="803" formatCode="#,##0">
                  <c:v>1755</c:v>
                </c:pt>
                <c:pt idx="804">
                  <c:v>786</c:v>
                </c:pt>
                <c:pt idx="805">
                  <c:v>978</c:v>
                </c:pt>
                <c:pt idx="806" formatCode="#,##0">
                  <c:v>1996</c:v>
                </c:pt>
                <c:pt idx="807" formatCode="#,##0">
                  <c:v>2018</c:v>
                </c:pt>
                <c:pt idx="808" formatCode="#,##0">
                  <c:v>2041</c:v>
                </c:pt>
                <c:pt idx="809" formatCode="#,##0">
                  <c:v>1991</c:v>
                </c:pt>
                <c:pt idx="810" formatCode="#,##0">
                  <c:v>1710</c:v>
                </c:pt>
                <c:pt idx="811">
                  <c:v>771</c:v>
                </c:pt>
                <c:pt idx="812">
                  <c:v>905</c:v>
                </c:pt>
                <c:pt idx="813" formatCode="#,##0">
                  <c:v>1983</c:v>
                </c:pt>
                <c:pt idx="814" formatCode="#,##0">
                  <c:v>2076</c:v>
                </c:pt>
                <c:pt idx="815" formatCode="#,##0">
                  <c:v>2064</c:v>
                </c:pt>
                <c:pt idx="816" formatCode="#,##0">
                  <c:v>1928</c:v>
                </c:pt>
                <c:pt idx="817" formatCode="#,##0">
                  <c:v>1626</c:v>
                </c:pt>
                <c:pt idx="818">
                  <c:v>757</c:v>
                </c:pt>
                <c:pt idx="819">
                  <c:v>863</c:v>
                </c:pt>
                <c:pt idx="820" formatCode="#,##0">
                  <c:v>1898</c:v>
                </c:pt>
                <c:pt idx="821" formatCode="#,##0">
                  <c:v>2017</c:v>
                </c:pt>
                <c:pt idx="822" formatCode="#,##0">
                  <c:v>2231</c:v>
                </c:pt>
                <c:pt idx="823" formatCode="#,##0">
                  <c:v>2719</c:v>
                </c:pt>
                <c:pt idx="824" formatCode="#,##0">
                  <c:v>2069</c:v>
                </c:pt>
                <c:pt idx="825">
                  <c:v>900</c:v>
                </c:pt>
                <c:pt idx="826" formatCode="#,##0">
                  <c:v>1063</c:v>
                </c:pt>
                <c:pt idx="827" formatCode="#,##0">
                  <c:v>2201</c:v>
                </c:pt>
                <c:pt idx="828" formatCode="#,##0">
                  <c:v>2247</c:v>
                </c:pt>
                <c:pt idx="829" formatCode="#,##0">
                  <c:v>2115</c:v>
                </c:pt>
                <c:pt idx="830" formatCode="#,##0">
                  <c:v>1966</c:v>
                </c:pt>
                <c:pt idx="831" formatCode="#,##0">
                  <c:v>1724</c:v>
                </c:pt>
                <c:pt idx="832">
                  <c:v>884</c:v>
                </c:pt>
                <c:pt idx="833">
                  <c:v>878</c:v>
                </c:pt>
                <c:pt idx="834" formatCode="#,##0">
                  <c:v>1876</c:v>
                </c:pt>
                <c:pt idx="835" formatCode="#,##0">
                  <c:v>1821</c:v>
                </c:pt>
                <c:pt idx="836" formatCode="#,##0">
                  <c:v>1876</c:v>
                </c:pt>
                <c:pt idx="837" formatCode="#,##0">
                  <c:v>1611</c:v>
                </c:pt>
                <c:pt idx="838">
                  <c:v>810</c:v>
                </c:pt>
                <c:pt idx="839">
                  <c:v>714</c:v>
                </c:pt>
                <c:pt idx="840">
                  <c:v>790</c:v>
                </c:pt>
                <c:pt idx="841" formatCode="#,##0">
                  <c:v>1084</c:v>
                </c:pt>
                <c:pt idx="842" formatCode="#,##0">
                  <c:v>2014</c:v>
                </c:pt>
                <c:pt idx="843" formatCode="#,##0">
                  <c:v>2105</c:v>
                </c:pt>
                <c:pt idx="844" formatCode="#,##0">
                  <c:v>2145</c:v>
                </c:pt>
                <c:pt idx="845" formatCode="#,##0">
                  <c:v>1815</c:v>
                </c:pt>
                <c:pt idx="846">
                  <c:v>873</c:v>
                </c:pt>
                <c:pt idx="847" formatCode="#,##0">
                  <c:v>1178</c:v>
                </c:pt>
                <c:pt idx="848" formatCode="#,##0">
                  <c:v>2751</c:v>
                </c:pt>
                <c:pt idx="849" formatCode="#,##0">
                  <c:v>2561</c:v>
                </c:pt>
                <c:pt idx="850" formatCode="#,##0">
                  <c:v>2239</c:v>
                </c:pt>
                <c:pt idx="851" formatCode="#,##0">
                  <c:v>2370</c:v>
                </c:pt>
                <c:pt idx="852" formatCode="#,##0">
                  <c:v>2234</c:v>
                </c:pt>
                <c:pt idx="853">
                  <c:v>935</c:v>
                </c:pt>
                <c:pt idx="854">
                  <c:v>933</c:v>
                </c:pt>
                <c:pt idx="855" formatCode="#,##0">
                  <c:v>1354</c:v>
                </c:pt>
                <c:pt idx="856" formatCode="#,##0">
                  <c:v>2353</c:v>
                </c:pt>
                <c:pt idx="857" formatCode="#,##0">
                  <c:v>2482</c:v>
                </c:pt>
                <c:pt idx="858" formatCode="#,##0">
                  <c:v>2288</c:v>
                </c:pt>
                <c:pt idx="859" formatCode="#,##0">
                  <c:v>1847</c:v>
                </c:pt>
                <c:pt idx="860">
                  <c:v>873</c:v>
                </c:pt>
                <c:pt idx="861" formatCode="#,##0">
                  <c:v>1065</c:v>
                </c:pt>
                <c:pt idx="862" formatCode="#,##0">
                  <c:v>2121</c:v>
                </c:pt>
                <c:pt idx="863" formatCode="#,##0">
                  <c:v>2024</c:v>
                </c:pt>
                <c:pt idx="864" formatCode="#,##0">
                  <c:v>2018</c:v>
                </c:pt>
                <c:pt idx="865" formatCode="#,##0">
                  <c:v>2055</c:v>
                </c:pt>
                <c:pt idx="866" formatCode="#,##0">
                  <c:v>1491</c:v>
                </c:pt>
                <c:pt idx="867">
                  <c:v>636</c:v>
                </c:pt>
                <c:pt idx="868">
                  <c:v>855</c:v>
                </c:pt>
                <c:pt idx="869" formatCode="#,##0">
                  <c:v>1708</c:v>
                </c:pt>
                <c:pt idx="870" formatCode="#,##0">
                  <c:v>1926</c:v>
                </c:pt>
                <c:pt idx="871" formatCode="#,##0">
                  <c:v>2035</c:v>
                </c:pt>
                <c:pt idx="872" formatCode="#,##0">
                  <c:v>2059</c:v>
                </c:pt>
                <c:pt idx="873" formatCode="#,##0">
                  <c:v>2328</c:v>
                </c:pt>
                <c:pt idx="874">
                  <c:v>772</c:v>
                </c:pt>
                <c:pt idx="875">
                  <c:v>732</c:v>
                </c:pt>
                <c:pt idx="876" formatCode="#,##0">
                  <c:v>1117</c:v>
                </c:pt>
                <c:pt idx="877" formatCode="#,##0">
                  <c:v>2073</c:v>
                </c:pt>
                <c:pt idx="878" formatCode="#,##0">
                  <c:v>2136</c:v>
                </c:pt>
                <c:pt idx="879" formatCode="#,##0">
                  <c:v>2033</c:v>
                </c:pt>
                <c:pt idx="880" formatCode="#,##0">
                  <c:v>1607</c:v>
                </c:pt>
                <c:pt idx="881">
                  <c:v>837</c:v>
                </c:pt>
                <c:pt idx="882">
                  <c:v>970</c:v>
                </c:pt>
                <c:pt idx="883" formatCode="#,##0">
                  <c:v>1959</c:v>
                </c:pt>
                <c:pt idx="884" formatCode="#,##0">
                  <c:v>2018</c:v>
                </c:pt>
                <c:pt idx="885" formatCode="#,##0">
                  <c:v>1947</c:v>
                </c:pt>
                <c:pt idx="886" formatCode="#,##0">
                  <c:v>2037</c:v>
                </c:pt>
                <c:pt idx="887" formatCode="#,##0">
                  <c:v>1646</c:v>
                </c:pt>
                <c:pt idx="888">
                  <c:v>855</c:v>
                </c:pt>
                <c:pt idx="889">
                  <c:v>903</c:v>
                </c:pt>
                <c:pt idx="890" formatCode="#,##0">
                  <c:v>1932</c:v>
                </c:pt>
                <c:pt idx="891" formatCode="#,##0">
                  <c:v>2119</c:v>
                </c:pt>
                <c:pt idx="892" formatCode="#,##0">
                  <c:v>1937</c:v>
                </c:pt>
                <c:pt idx="893" formatCode="#,##0">
                  <c:v>1801</c:v>
                </c:pt>
                <c:pt idx="894" formatCode="#,##0">
                  <c:v>1623</c:v>
                </c:pt>
                <c:pt idx="895">
                  <c:v>742</c:v>
                </c:pt>
                <c:pt idx="896">
                  <c:v>828</c:v>
                </c:pt>
                <c:pt idx="897" formatCode="#,##0">
                  <c:v>1920</c:v>
                </c:pt>
                <c:pt idx="898" formatCode="#,##0">
                  <c:v>1915</c:v>
                </c:pt>
                <c:pt idx="899" formatCode="#,##0">
                  <c:v>1825</c:v>
                </c:pt>
                <c:pt idx="900" formatCode="#,##0">
                  <c:v>1749</c:v>
                </c:pt>
                <c:pt idx="901" formatCode="#,##0">
                  <c:v>1426</c:v>
                </c:pt>
                <c:pt idx="902">
                  <c:v>616</c:v>
                </c:pt>
                <c:pt idx="903">
                  <c:v>696</c:v>
                </c:pt>
                <c:pt idx="904" formatCode="#,##0">
                  <c:v>1697</c:v>
                </c:pt>
                <c:pt idx="905" formatCode="#,##0">
                  <c:v>1673</c:v>
                </c:pt>
                <c:pt idx="906" formatCode="#,##0">
                  <c:v>1761</c:v>
                </c:pt>
                <c:pt idx="907" formatCode="#,##0">
                  <c:v>1769</c:v>
                </c:pt>
                <c:pt idx="908" formatCode="#,##0">
                  <c:v>1506</c:v>
                </c:pt>
                <c:pt idx="909">
                  <c:v>630</c:v>
                </c:pt>
                <c:pt idx="910">
                  <c:v>750</c:v>
                </c:pt>
                <c:pt idx="911" formatCode="#,##0">
                  <c:v>2745</c:v>
                </c:pt>
                <c:pt idx="912" formatCode="_-* #,##0_-;\-* #,##0_-;_-* &quot;-&quot;??_-;_-@_-">
                  <c:v>2478</c:v>
                </c:pt>
                <c:pt idx="913" formatCode="_-* #,##0_-;\-* #,##0_-;_-* &quot;-&quot;??_-;_-@_-">
                  <c:v>2172</c:v>
                </c:pt>
                <c:pt idx="914" formatCode="_-* #,##0_-;\-* #,##0_-;_-* &quot;-&quot;??_-;_-@_-">
                  <c:v>2015</c:v>
                </c:pt>
                <c:pt idx="915" formatCode="_-* #,##0_-;\-* #,##0_-;_-* &quot;-&quot;??_-;_-@_-">
                  <c:v>2926</c:v>
                </c:pt>
                <c:pt idx="916" formatCode="_-* #,##0_-;\-* #,##0_-;_-* &quot;-&quot;??_-;_-@_-">
                  <c:v>950</c:v>
                </c:pt>
                <c:pt idx="917" formatCode="_-* #,##0_-;\-* #,##0_-;_-* &quot;-&quot;??_-;_-@_-">
                  <c:v>941</c:v>
                </c:pt>
                <c:pt idx="918" formatCode="_-* #,##0_-;\-* #,##0_-;_-* &quot;-&quot;??_-;_-@_-">
                  <c:v>2038</c:v>
                </c:pt>
                <c:pt idx="919" formatCode="_-* #,##0_-;\-* #,##0_-;_-* &quot;-&quot;??_-;_-@_-">
                  <c:v>2007</c:v>
                </c:pt>
                <c:pt idx="920" formatCode="_-* #,##0_-;\-* #,##0_-;_-* &quot;-&quot;??_-;_-@_-">
                  <c:v>1830</c:v>
                </c:pt>
                <c:pt idx="921" formatCode="_-* #,##0_-;\-* #,##0_-;_-* &quot;-&quot;??_-;_-@_-">
                  <c:v>1805</c:v>
                </c:pt>
                <c:pt idx="922" formatCode="_-* #,##0_-;\-* #,##0_-;_-* &quot;-&quot;??_-;_-@_-">
                  <c:v>1556</c:v>
                </c:pt>
                <c:pt idx="923" formatCode="_-* #,##0_-;\-* #,##0_-;_-* &quot;-&quot;??_-;_-@_-">
                  <c:v>706</c:v>
                </c:pt>
                <c:pt idx="924" formatCode="_-* #,##0_-;\-* #,##0_-;_-* &quot;-&quot;??_-;_-@_-">
                  <c:v>800</c:v>
                </c:pt>
                <c:pt idx="925" formatCode="_-* #,##0_-;\-* #,##0_-;_-* &quot;-&quot;??_-;_-@_-">
                  <c:v>1724</c:v>
                </c:pt>
                <c:pt idx="926" formatCode="_-* #,##0_-;\-* #,##0_-;_-* &quot;-&quot;??_-;_-@_-">
                  <c:v>1713</c:v>
                </c:pt>
                <c:pt idx="927" formatCode="_-* #,##0_-;\-* #,##0_-;_-* &quot;-&quot;??_-;_-@_-">
                  <c:v>1730</c:v>
                </c:pt>
                <c:pt idx="928" formatCode="_-* #,##0_-;\-* #,##0_-;_-* &quot;-&quot;??_-;_-@_-">
                  <c:v>1754</c:v>
                </c:pt>
                <c:pt idx="929" formatCode="_-* #,##0_-;\-* #,##0_-;_-* &quot;-&quot;??_-;_-@_-">
                  <c:v>1413</c:v>
                </c:pt>
                <c:pt idx="930" formatCode="_-* #,##0_-;\-* #,##0_-;_-* &quot;-&quot;??_-;_-@_-">
                  <c:v>790</c:v>
                </c:pt>
                <c:pt idx="931" formatCode="_-* #,##0_-;\-* #,##0_-;_-* &quot;-&quot;??_-;_-@_-">
                  <c:v>814</c:v>
                </c:pt>
                <c:pt idx="932" formatCode="_-* #,##0_-;\-* #,##0_-;_-* &quot;-&quot;??_-;_-@_-">
                  <c:v>1661</c:v>
                </c:pt>
                <c:pt idx="933" formatCode="_-* #,##0_-;\-* #,##0_-;_-* &quot;-&quot;??_-;_-@_-">
                  <c:v>1598</c:v>
                </c:pt>
                <c:pt idx="934" formatCode="_-* #,##0_-;\-* #,##0_-;_-* &quot;-&quot;??_-;_-@_-">
                  <c:v>1651</c:v>
                </c:pt>
                <c:pt idx="935" formatCode="_-* #,##0_-;\-* #,##0_-;_-* &quot;-&quot;??_-;_-@_-">
                  <c:v>1597</c:v>
                </c:pt>
                <c:pt idx="936" formatCode="_-* #,##0_-;\-* #,##0_-;_-* &quot;-&quot;??_-;_-@_-">
                  <c:v>1391</c:v>
                </c:pt>
                <c:pt idx="937" formatCode="_-* #,##0_-;\-* #,##0_-;_-* &quot;-&quot;??_-;_-@_-">
                  <c:v>630</c:v>
                </c:pt>
                <c:pt idx="938" formatCode="_-* #,##0_-;\-* #,##0_-;_-* &quot;-&quot;??_-;_-@_-">
                  <c:v>722</c:v>
                </c:pt>
                <c:pt idx="939" formatCode="_-* #,##0_-;\-* #,##0_-;_-* &quot;-&quot;??_-;_-@_-">
                  <c:v>1500</c:v>
                </c:pt>
                <c:pt idx="940" formatCode="_-* #,##0_-;\-* #,##0_-;_-* &quot;-&quot;??_-;_-@_-">
                  <c:v>1594</c:v>
                </c:pt>
                <c:pt idx="941" formatCode="_-* #,##0_-;\-* #,##0_-;_-* &quot;-&quot;??_-;_-@_-">
                  <c:v>1647</c:v>
                </c:pt>
                <c:pt idx="942" formatCode="_-* #,##0_-;\-* #,##0_-;_-* &quot;-&quot;??_-;_-@_-">
                  <c:v>1617</c:v>
                </c:pt>
                <c:pt idx="943" formatCode="#,##0">
                  <c:v>1433</c:v>
                </c:pt>
                <c:pt idx="944">
                  <c:v>750</c:v>
                </c:pt>
                <c:pt idx="945">
                  <c:v>710</c:v>
                </c:pt>
                <c:pt idx="946" formatCode="#,##0">
                  <c:v>1491</c:v>
                </c:pt>
                <c:pt idx="947" formatCode="#,##0">
                  <c:v>1712</c:v>
                </c:pt>
                <c:pt idx="948" formatCode="#,##0">
                  <c:v>1585</c:v>
                </c:pt>
                <c:pt idx="949" formatCode="#,##0">
                  <c:v>1676</c:v>
                </c:pt>
                <c:pt idx="950" formatCode="#,##0">
                  <c:v>1537</c:v>
                </c:pt>
                <c:pt idx="951">
                  <c:v>642</c:v>
                </c:pt>
                <c:pt idx="952">
                  <c:v>758</c:v>
                </c:pt>
                <c:pt idx="953" formatCode="#,##0">
                  <c:v>1622</c:v>
                </c:pt>
                <c:pt idx="954" formatCode="#,##0">
                  <c:v>1575</c:v>
                </c:pt>
                <c:pt idx="955" formatCode="#,##0">
                  <c:v>1691</c:v>
                </c:pt>
                <c:pt idx="956" formatCode="#,##0">
                  <c:v>1681</c:v>
                </c:pt>
                <c:pt idx="957" formatCode="#,##0">
                  <c:v>1343</c:v>
                </c:pt>
                <c:pt idx="958">
                  <c:v>691</c:v>
                </c:pt>
                <c:pt idx="959">
                  <c:v>752</c:v>
                </c:pt>
                <c:pt idx="960" formatCode="#,##0">
                  <c:v>1550</c:v>
                </c:pt>
                <c:pt idx="961" formatCode="#,##0">
                  <c:v>1626</c:v>
                </c:pt>
                <c:pt idx="962" formatCode="#,##0">
                  <c:v>1587</c:v>
                </c:pt>
                <c:pt idx="963" formatCode="#,##0">
                  <c:v>1780</c:v>
                </c:pt>
                <c:pt idx="964" formatCode="#,##0">
                  <c:v>1502</c:v>
                </c:pt>
                <c:pt idx="965">
                  <c:v>651</c:v>
                </c:pt>
                <c:pt idx="966">
                  <c:v>579</c:v>
                </c:pt>
                <c:pt idx="967">
                  <c:v>988</c:v>
                </c:pt>
                <c:pt idx="968" formatCode="#,##0">
                  <c:v>1563</c:v>
                </c:pt>
                <c:pt idx="969" formatCode="#,##0">
                  <c:v>1525</c:v>
                </c:pt>
                <c:pt idx="970" formatCode="#,##0">
                  <c:v>1526</c:v>
                </c:pt>
                <c:pt idx="971" formatCode="#,##0">
                  <c:v>1416</c:v>
                </c:pt>
                <c:pt idx="972">
                  <c:v>665</c:v>
                </c:pt>
                <c:pt idx="973">
                  <c:v>798</c:v>
                </c:pt>
                <c:pt idx="974" formatCode="#,##0">
                  <c:v>1678</c:v>
                </c:pt>
                <c:pt idx="975" formatCode="#,##0">
                  <c:v>1614</c:v>
                </c:pt>
                <c:pt idx="976" formatCode="#,##0">
                  <c:v>1727</c:v>
                </c:pt>
                <c:pt idx="977" formatCode="#,##0">
                  <c:v>1746</c:v>
                </c:pt>
                <c:pt idx="978" formatCode="#,##0">
                  <c:v>1545</c:v>
                </c:pt>
                <c:pt idx="979">
                  <c:v>731</c:v>
                </c:pt>
                <c:pt idx="980">
                  <c:v>837</c:v>
                </c:pt>
                <c:pt idx="981" formatCode="#,##0">
                  <c:v>1674</c:v>
                </c:pt>
                <c:pt idx="982" formatCode="#,##0">
                  <c:v>1688</c:v>
                </c:pt>
                <c:pt idx="983" formatCode="#,##0">
                  <c:v>1747</c:v>
                </c:pt>
                <c:pt idx="984" formatCode="#,##0">
                  <c:v>2142</c:v>
                </c:pt>
                <c:pt idx="985" formatCode="#,##0">
                  <c:v>2066</c:v>
                </c:pt>
                <c:pt idx="986">
                  <c:v>760</c:v>
                </c:pt>
                <c:pt idx="987">
                  <c:v>842</c:v>
                </c:pt>
                <c:pt idx="988" formatCode="#,##0">
                  <c:v>1868</c:v>
                </c:pt>
                <c:pt idx="989" formatCode="#,##0">
                  <c:v>1783</c:v>
                </c:pt>
                <c:pt idx="990" formatCode="#,##0">
                  <c:v>1807</c:v>
                </c:pt>
                <c:pt idx="991" formatCode="#,##0">
                  <c:v>1741</c:v>
                </c:pt>
                <c:pt idx="992" formatCode="#,##0">
                  <c:v>1482</c:v>
                </c:pt>
                <c:pt idx="993">
                  <c:v>716</c:v>
                </c:pt>
                <c:pt idx="994">
                  <c:v>848</c:v>
                </c:pt>
                <c:pt idx="995" formatCode="#,##0">
                  <c:v>1752</c:v>
                </c:pt>
                <c:pt idx="996" formatCode="#,##0">
                  <c:v>1940</c:v>
                </c:pt>
                <c:pt idx="997" formatCode="#,##0">
                  <c:v>1819</c:v>
                </c:pt>
                <c:pt idx="998" formatCode="#,##0">
                  <c:v>1797</c:v>
                </c:pt>
                <c:pt idx="999" formatCode="#,##0">
                  <c:v>2548</c:v>
                </c:pt>
                <c:pt idx="1000">
                  <c:v>870</c:v>
                </c:pt>
                <c:pt idx="1001">
                  <c:v>957</c:v>
                </c:pt>
                <c:pt idx="1002" formatCode="#,##0">
                  <c:v>2132</c:v>
                </c:pt>
                <c:pt idx="1003" formatCode="#,##0">
                  <c:v>2138</c:v>
                </c:pt>
                <c:pt idx="1004" formatCode="#,##0">
                  <c:v>2612</c:v>
                </c:pt>
                <c:pt idx="1005" formatCode="#,##0">
                  <c:v>2635</c:v>
                </c:pt>
                <c:pt idx="1006" formatCode="#,##0">
                  <c:v>1974</c:v>
                </c:pt>
                <c:pt idx="1007">
                  <c:v>957</c:v>
                </c:pt>
                <c:pt idx="1008" formatCode="#,##0">
                  <c:v>1050</c:v>
                </c:pt>
                <c:pt idx="1009" formatCode="#,##0">
                  <c:v>2166</c:v>
                </c:pt>
                <c:pt idx="1010" formatCode="#,##0">
                  <c:v>2177</c:v>
                </c:pt>
                <c:pt idx="1011" formatCode="#,##0">
                  <c:v>2067</c:v>
                </c:pt>
                <c:pt idx="1012" formatCode="#,##0">
                  <c:v>2082</c:v>
                </c:pt>
                <c:pt idx="1013" formatCode="#,##0">
                  <c:v>1780</c:v>
                </c:pt>
                <c:pt idx="1014">
                  <c:v>847</c:v>
                </c:pt>
                <c:pt idx="1015" formatCode="#,##0">
                  <c:v>1056</c:v>
                </c:pt>
                <c:pt idx="1016" formatCode="#,##0">
                  <c:v>2264</c:v>
                </c:pt>
                <c:pt idx="1017" formatCode="#,##0">
                  <c:v>2195</c:v>
                </c:pt>
                <c:pt idx="1018" formatCode="#,##0">
                  <c:v>2157</c:v>
                </c:pt>
                <c:pt idx="1019" formatCode="#,##0">
                  <c:v>2197</c:v>
                </c:pt>
                <c:pt idx="1020" formatCode="#,##0">
                  <c:v>1988</c:v>
                </c:pt>
                <c:pt idx="1021">
                  <c:v>919</c:v>
                </c:pt>
                <c:pt idx="1022" formatCode="#,##0">
                  <c:v>1112</c:v>
                </c:pt>
                <c:pt idx="1023" formatCode="#,##0">
                  <c:v>2391</c:v>
                </c:pt>
                <c:pt idx="1024" formatCode="#,##0">
                  <c:v>3559</c:v>
                </c:pt>
                <c:pt idx="1025" formatCode="#,##0">
                  <c:v>2197</c:v>
                </c:pt>
                <c:pt idx="1026" formatCode="#,##0">
                  <c:v>2328</c:v>
                </c:pt>
                <c:pt idx="1027" formatCode="#,##0">
                  <c:v>1904</c:v>
                </c:pt>
                <c:pt idx="1028">
                  <c:v>851</c:v>
                </c:pt>
                <c:pt idx="1029" formatCode="#,##0">
                  <c:v>1102</c:v>
                </c:pt>
                <c:pt idx="1030" formatCode="#,##0">
                  <c:v>1962</c:v>
                </c:pt>
                <c:pt idx="1031" formatCode="#,##0">
                  <c:v>1968</c:v>
                </c:pt>
                <c:pt idx="1032" formatCode="#,##0">
                  <c:v>1997</c:v>
                </c:pt>
                <c:pt idx="1033" formatCode="#,##0">
                  <c:v>1932</c:v>
                </c:pt>
                <c:pt idx="1034" formatCode="#,##0">
                  <c:v>1791</c:v>
                </c:pt>
                <c:pt idx="1035">
                  <c:v>930</c:v>
                </c:pt>
                <c:pt idx="1036" formatCode="#,##0">
                  <c:v>1104</c:v>
                </c:pt>
                <c:pt idx="1037" formatCode="#,##0">
                  <c:v>2430</c:v>
                </c:pt>
                <c:pt idx="1038" formatCode="#,##0">
                  <c:v>2386</c:v>
                </c:pt>
                <c:pt idx="1039" formatCode="#,##0">
                  <c:v>2283</c:v>
                </c:pt>
                <c:pt idx="1040" formatCode="#,##0">
                  <c:v>2265</c:v>
                </c:pt>
                <c:pt idx="1041" formatCode="#,##0">
                  <c:v>2148</c:v>
                </c:pt>
                <c:pt idx="1042">
                  <c:v>924</c:v>
                </c:pt>
                <c:pt idx="1043" formatCode="#,##0">
                  <c:v>1109</c:v>
                </c:pt>
                <c:pt idx="1044" formatCode="#,##0">
                  <c:v>2220</c:v>
                </c:pt>
                <c:pt idx="1045" formatCode="#,##0">
                  <c:v>2278</c:v>
                </c:pt>
                <c:pt idx="1046" formatCode="#,##0">
                  <c:v>2352</c:v>
                </c:pt>
                <c:pt idx="1047" formatCode="#,##0">
                  <c:v>2844</c:v>
                </c:pt>
                <c:pt idx="1048" formatCode="#,##0">
                  <c:v>2355</c:v>
                </c:pt>
                <c:pt idx="1049" formatCode="#,##0">
                  <c:v>1057</c:v>
                </c:pt>
                <c:pt idx="1050" formatCode="#,##0">
                  <c:v>1169</c:v>
                </c:pt>
                <c:pt idx="1051" formatCode="#,##0">
                  <c:v>2679</c:v>
                </c:pt>
                <c:pt idx="1052" formatCode="#,##0">
                  <c:v>2698</c:v>
                </c:pt>
                <c:pt idx="1053" formatCode="#,##0">
                  <c:v>2383</c:v>
                </c:pt>
                <c:pt idx="1054" formatCode="#,##0">
                  <c:v>2441</c:v>
                </c:pt>
                <c:pt idx="1055" formatCode="#,##0">
                  <c:v>2044</c:v>
                </c:pt>
                <c:pt idx="1056">
                  <c:v>964</c:v>
                </c:pt>
                <c:pt idx="1057" formatCode="#,##0">
                  <c:v>1104</c:v>
                </c:pt>
                <c:pt idx="1058" formatCode="#,##0">
                  <c:v>2286</c:v>
                </c:pt>
                <c:pt idx="1059" formatCode="#,##0">
                  <c:v>2375</c:v>
                </c:pt>
                <c:pt idx="1060" formatCode="#,##0">
                  <c:v>2277</c:v>
                </c:pt>
                <c:pt idx="1061" formatCode="#,##0">
                  <c:v>2189</c:v>
                </c:pt>
                <c:pt idx="1062" formatCode="#,##0">
                  <c:v>1872</c:v>
                </c:pt>
                <c:pt idx="1063">
                  <c:v>876</c:v>
                </c:pt>
                <c:pt idx="1064" formatCode="#,##0">
                  <c:v>1097</c:v>
                </c:pt>
                <c:pt idx="1065" formatCode="#,##0">
                  <c:v>2383</c:v>
                </c:pt>
                <c:pt idx="1066" formatCode="#,##0">
                  <c:v>2160</c:v>
                </c:pt>
                <c:pt idx="1067" formatCode="#,##0">
                  <c:v>2212</c:v>
                </c:pt>
                <c:pt idx="1068" formatCode="#,##0">
                  <c:v>2342</c:v>
                </c:pt>
                <c:pt idx="1069" formatCode="#,##0">
                  <c:v>1910</c:v>
                </c:pt>
                <c:pt idx="1070">
                  <c:v>854</c:v>
                </c:pt>
                <c:pt idx="1071">
                  <c:v>988</c:v>
                </c:pt>
                <c:pt idx="1072" formatCode="#,##0">
                  <c:v>2170</c:v>
                </c:pt>
                <c:pt idx="1073" formatCode="#,##0">
                  <c:v>2569</c:v>
                </c:pt>
                <c:pt idx="1074" formatCode="#,##0">
                  <c:v>2176</c:v>
                </c:pt>
                <c:pt idx="1075" formatCode="#,##0">
                  <c:v>2164</c:v>
                </c:pt>
                <c:pt idx="1076" formatCode="#,##0">
                  <c:v>1849</c:v>
                </c:pt>
                <c:pt idx="1077">
                  <c:v>746</c:v>
                </c:pt>
                <c:pt idx="1078" formatCode="#,##0">
                  <c:v>1027</c:v>
                </c:pt>
                <c:pt idx="1079" formatCode="#,##0">
                  <c:v>2107</c:v>
                </c:pt>
                <c:pt idx="1080" formatCode="#,##0">
                  <c:v>2088</c:v>
                </c:pt>
                <c:pt idx="1081" formatCode="#,##0">
                  <c:v>1932</c:v>
                </c:pt>
                <c:pt idx="1082" formatCode="#,##0">
                  <c:v>1942</c:v>
                </c:pt>
                <c:pt idx="1083" formatCode="#,##0">
                  <c:v>1630</c:v>
                </c:pt>
                <c:pt idx="1084">
                  <c:v>757</c:v>
                </c:pt>
                <c:pt idx="1085">
                  <c:v>783</c:v>
                </c:pt>
                <c:pt idx="1086" formatCode="#,##0">
                  <c:v>1506</c:v>
                </c:pt>
                <c:pt idx="1087" formatCode="#,##0">
                  <c:v>1265</c:v>
                </c:pt>
                <c:pt idx="1088">
                  <c:v>657</c:v>
                </c:pt>
                <c:pt idx="1089">
                  <c:v>383</c:v>
                </c:pt>
                <c:pt idx="1090">
                  <c:v>469</c:v>
                </c:pt>
                <c:pt idx="1091">
                  <c:v>588</c:v>
                </c:pt>
                <c:pt idx="1092">
                  <c:v>632</c:v>
                </c:pt>
                <c:pt idx="1093">
                  <c:v>970</c:v>
                </c:pt>
                <c:pt idx="1094" formatCode="#,##0">
                  <c:v>1084</c:v>
                </c:pt>
                <c:pt idx="1095">
                  <c:v>853</c:v>
                </c:pt>
                <c:pt idx="1096">
                  <c:v>663</c:v>
                </c:pt>
                <c:pt idx="1097" formatCode="#,##0">
                  <c:v>1260</c:v>
                </c:pt>
                <c:pt idx="1098">
                  <c:v>946</c:v>
                </c:pt>
                <c:pt idx="1099" formatCode="#,##0">
                  <c:v>1161</c:v>
                </c:pt>
                <c:pt idx="1100" formatCode="#,##0">
                  <c:v>2285</c:v>
                </c:pt>
                <c:pt idx="1101" formatCode="#,##0">
                  <c:v>2410</c:v>
                </c:pt>
                <c:pt idx="1102" formatCode="#,##0">
                  <c:v>2504</c:v>
                </c:pt>
                <c:pt idx="1103" formatCode="#,##0">
                  <c:v>2472</c:v>
                </c:pt>
                <c:pt idx="1104" formatCode="#,##0">
                  <c:v>2178</c:v>
                </c:pt>
                <c:pt idx="1105">
                  <c:v>972</c:v>
                </c:pt>
                <c:pt idx="1106" formatCode="#,##0">
                  <c:v>1249</c:v>
                </c:pt>
                <c:pt idx="1107" formatCode="#,##0">
                  <c:v>2380</c:v>
                </c:pt>
                <c:pt idx="1108" formatCode="#,##0">
                  <c:v>2456</c:v>
                </c:pt>
                <c:pt idx="1109" formatCode="#,##0">
                  <c:v>2519</c:v>
                </c:pt>
                <c:pt idx="1110" formatCode="#,##0">
                  <c:v>2487</c:v>
                </c:pt>
                <c:pt idx="1111" formatCode="#,##0">
                  <c:v>2064</c:v>
                </c:pt>
                <c:pt idx="1112">
                  <c:v>951</c:v>
                </c:pt>
                <c:pt idx="1113" formatCode="#,##0">
                  <c:v>1218</c:v>
                </c:pt>
                <c:pt idx="1114" formatCode="#,##0">
                  <c:v>2277</c:v>
                </c:pt>
                <c:pt idx="1115" formatCode="#,##0">
                  <c:v>3727</c:v>
                </c:pt>
                <c:pt idx="1116" formatCode="#,##0">
                  <c:v>3791</c:v>
                </c:pt>
                <c:pt idx="1117" formatCode="#,##0">
                  <c:v>3042</c:v>
                </c:pt>
                <c:pt idx="1118" formatCode="#,##0">
                  <c:v>2270</c:v>
                </c:pt>
                <c:pt idx="1119">
                  <c:v>876</c:v>
                </c:pt>
                <c:pt idx="1120">
                  <c:v>924</c:v>
                </c:pt>
                <c:pt idx="1121" formatCode="#,##0">
                  <c:v>1796</c:v>
                </c:pt>
                <c:pt idx="1122" formatCode="#,##0">
                  <c:v>1641</c:v>
                </c:pt>
                <c:pt idx="1123" formatCode="#,##0">
                  <c:v>1559</c:v>
                </c:pt>
                <c:pt idx="1124" formatCode="#,##0">
                  <c:v>1574</c:v>
                </c:pt>
                <c:pt idx="1125" formatCode="#,##0">
                  <c:v>1424</c:v>
                </c:pt>
                <c:pt idx="1126">
                  <c:v>654</c:v>
                </c:pt>
                <c:pt idx="1127">
                  <c:v>857</c:v>
                </c:pt>
                <c:pt idx="1128" formatCode="#,##0">
                  <c:v>1622</c:v>
                </c:pt>
                <c:pt idx="1129" formatCode="#,##0">
                  <c:v>1680</c:v>
                </c:pt>
                <c:pt idx="1130" formatCode="#,##0">
                  <c:v>1608</c:v>
                </c:pt>
                <c:pt idx="1131" formatCode="#,##0">
                  <c:v>1668</c:v>
                </c:pt>
                <c:pt idx="1132" formatCode="#,##0">
                  <c:v>1401</c:v>
                </c:pt>
                <c:pt idx="1133">
                  <c:v>479</c:v>
                </c:pt>
                <c:pt idx="1134">
                  <c:v>661</c:v>
                </c:pt>
                <c:pt idx="1135" formatCode="#,##0">
                  <c:v>1449</c:v>
                </c:pt>
                <c:pt idx="1136" formatCode="#,##0">
                  <c:v>1475</c:v>
                </c:pt>
                <c:pt idx="1137" formatCode="#,##0">
                  <c:v>1493</c:v>
                </c:pt>
                <c:pt idx="1138" formatCode="#,##0">
                  <c:v>1599</c:v>
                </c:pt>
                <c:pt idx="1139" formatCode="#,##0">
                  <c:v>1302</c:v>
                </c:pt>
                <c:pt idx="1140">
                  <c:v>501</c:v>
                </c:pt>
                <c:pt idx="1141">
                  <c:v>592</c:v>
                </c:pt>
                <c:pt idx="1142" formatCode="#,##0">
                  <c:v>1362</c:v>
                </c:pt>
                <c:pt idx="1143" formatCode="#,##0">
                  <c:v>1296</c:v>
                </c:pt>
                <c:pt idx="1144" formatCode="#,##0">
                  <c:v>1293</c:v>
                </c:pt>
                <c:pt idx="1145" formatCode="#,##0">
                  <c:v>1346</c:v>
                </c:pt>
                <c:pt idx="1146" formatCode="#,##0">
                  <c:v>1247</c:v>
                </c:pt>
                <c:pt idx="1147">
                  <c:v>590</c:v>
                </c:pt>
                <c:pt idx="1148">
                  <c:v>633</c:v>
                </c:pt>
                <c:pt idx="1149" formatCode="#,##0">
                  <c:v>1508</c:v>
                </c:pt>
                <c:pt idx="1150" formatCode="#,##0">
                  <c:v>1893</c:v>
                </c:pt>
                <c:pt idx="1151" formatCode="#,##0">
                  <c:v>1736</c:v>
                </c:pt>
                <c:pt idx="1152" formatCode="#,##0">
                  <c:v>1417</c:v>
                </c:pt>
                <c:pt idx="1153" formatCode="#,##0">
                  <c:v>1109</c:v>
                </c:pt>
                <c:pt idx="1154">
                  <c:v>492</c:v>
                </c:pt>
                <c:pt idx="1155">
                  <c:v>575</c:v>
                </c:pt>
                <c:pt idx="1156" formatCode="#,##0">
                  <c:v>1333</c:v>
                </c:pt>
                <c:pt idx="1157" formatCode="#,##0">
                  <c:v>1391</c:v>
                </c:pt>
                <c:pt idx="1158" formatCode="#,##0">
                  <c:v>1383</c:v>
                </c:pt>
                <c:pt idx="1159" formatCode="#,##0">
                  <c:v>1401</c:v>
                </c:pt>
                <c:pt idx="1160" formatCode="#,##0">
                  <c:v>1148</c:v>
                </c:pt>
                <c:pt idx="1161">
                  <c:v>434</c:v>
                </c:pt>
                <c:pt idx="1162">
                  <c:v>607</c:v>
                </c:pt>
                <c:pt idx="1163" formatCode="#,##0">
                  <c:v>1288</c:v>
                </c:pt>
                <c:pt idx="1164" formatCode="#,##0">
                  <c:v>1303</c:v>
                </c:pt>
                <c:pt idx="1165" formatCode="#,##0">
                  <c:v>1363</c:v>
                </c:pt>
                <c:pt idx="1166" formatCode="#,##0">
                  <c:v>1446</c:v>
                </c:pt>
                <c:pt idx="1167" formatCode="#,##0">
                  <c:v>1288</c:v>
                </c:pt>
                <c:pt idx="1168">
                  <c:v>582</c:v>
                </c:pt>
                <c:pt idx="1169">
                  <c:v>679</c:v>
                </c:pt>
                <c:pt idx="1170" formatCode="#,##0">
                  <c:v>1567</c:v>
                </c:pt>
                <c:pt idx="1171" formatCode="#,##0">
                  <c:v>2014</c:v>
                </c:pt>
                <c:pt idx="1172" formatCode="#,##0">
                  <c:v>1614</c:v>
                </c:pt>
                <c:pt idx="1173" formatCode="#,##0">
                  <c:v>1468</c:v>
                </c:pt>
                <c:pt idx="1174" formatCode="#,##0">
                  <c:v>1201</c:v>
                </c:pt>
                <c:pt idx="1175">
                  <c:v>506</c:v>
                </c:pt>
                <c:pt idx="1176">
                  <c:v>632</c:v>
                </c:pt>
                <c:pt idx="1177" formatCode="#,##0">
                  <c:v>1474</c:v>
                </c:pt>
                <c:pt idx="1178" formatCode="#,##0">
                  <c:v>1410</c:v>
                </c:pt>
                <c:pt idx="1179" formatCode="#,##0">
                  <c:v>1368</c:v>
                </c:pt>
                <c:pt idx="1180" formatCode="#,##0">
                  <c:v>1424</c:v>
                </c:pt>
                <c:pt idx="1181" formatCode="#,##0">
                  <c:v>1070</c:v>
                </c:pt>
                <c:pt idx="1182">
                  <c:v>510</c:v>
                </c:pt>
                <c:pt idx="1183">
                  <c:v>527</c:v>
                </c:pt>
                <c:pt idx="1184" formatCode="#,##0">
                  <c:v>1229</c:v>
                </c:pt>
                <c:pt idx="1185" formatCode="#,##0">
                  <c:v>1241</c:v>
                </c:pt>
                <c:pt idx="1186" formatCode="#,##0">
                  <c:v>1147</c:v>
                </c:pt>
                <c:pt idx="1187" formatCode="#,##0">
                  <c:v>1017</c:v>
                </c:pt>
                <c:pt idx="1188">
                  <c:v>453</c:v>
                </c:pt>
                <c:pt idx="1189">
                  <c:v>401</c:v>
                </c:pt>
                <c:pt idx="1190">
                  <c:v>417</c:v>
                </c:pt>
                <c:pt idx="1191">
                  <c:v>515</c:v>
                </c:pt>
                <c:pt idx="1192" formatCode="#,##0">
                  <c:v>1090</c:v>
                </c:pt>
                <c:pt idx="1193" formatCode="#,##0">
                  <c:v>1163</c:v>
                </c:pt>
                <c:pt idx="1194" formatCode="#,##0">
                  <c:v>1113</c:v>
                </c:pt>
                <c:pt idx="1195">
                  <c:v>982</c:v>
                </c:pt>
                <c:pt idx="1196">
                  <c:v>464</c:v>
                </c:pt>
                <c:pt idx="1197">
                  <c:v>597</c:v>
                </c:pt>
                <c:pt idx="1198" formatCode="#,##0">
                  <c:v>1282</c:v>
                </c:pt>
                <c:pt idx="1199" formatCode="#,##0">
                  <c:v>1332</c:v>
                </c:pt>
                <c:pt idx="1200" formatCode="#,##0">
                  <c:v>1187</c:v>
                </c:pt>
                <c:pt idx="1201" formatCode="#,##0">
                  <c:v>1219</c:v>
                </c:pt>
                <c:pt idx="1202" formatCode="#,##0">
                  <c:v>1044</c:v>
                </c:pt>
                <c:pt idx="1203">
                  <c:v>429</c:v>
                </c:pt>
                <c:pt idx="1204">
                  <c:v>597</c:v>
                </c:pt>
                <c:pt idx="1205" formatCode="#,##0">
                  <c:v>1200</c:v>
                </c:pt>
                <c:pt idx="1206" formatCode="#,##0">
                  <c:v>1225</c:v>
                </c:pt>
                <c:pt idx="1207" formatCode="#,##0">
                  <c:v>1241</c:v>
                </c:pt>
                <c:pt idx="1208" formatCode="#,##0">
                  <c:v>1286</c:v>
                </c:pt>
                <c:pt idx="1209" formatCode="#,##0">
                  <c:v>1155</c:v>
                </c:pt>
                <c:pt idx="1210">
                  <c:v>467</c:v>
                </c:pt>
                <c:pt idx="1211">
                  <c:v>584</c:v>
                </c:pt>
                <c:pt idx="1212" formatCode="#,##0">
                  <c:v>1235</c:v>
                </c:pt>
                <c:pt idx="1213" formatCode="#,##0">
                  <c:v>1293</c:v>
                </c:pt>
                <c:pt idx="1214" formatCode="#,##0">
                  <c:v>1217</c:v>
                </c:pt>
                <c:pt idx="1215" formatCode="#,##0">
                  <c:v>1217</c:v>
                </c:pt>
                <c:pt idx="1216" formatCode="#,##0">
                  <c:v>1067</c:v>
                </c:pt>
                <c:pt idx="1217">
                  <c:v>417</c:v>
                </c:pt>
                <c:pt idx="1218">
                  <c:v>447</c:v>
                </c:pt>
                <c:pt idx="1219">
                  <c:v>608</c:v>
                </c:pt>
                <c:pt idx="1220" formatCode="#,##0">
                  <c:v>1329</c:v>
                </c:pt>
                <c:pt idx="1221" formatCode="#,##0">
                  <c:v>1401</c:v>
                </c:pt>
                <c:pt idx="1222" formatCode="#,##0">
                  <c:v>1435</c:v>
                </c:pt>
                <c:pt idx="1223" formatCode="#,##0">
                  <c:v>1068</c:v>
                </c:pt>
                <c:pt idx="1224">
                  <c:v>445</c:v>
                </c:pt>
                <c:pt idx="1225">
                  <c:v>563</c:v>
                </c:pt>
                <c:pt idx="1226" formatCode="#,##0">
                  <c:v>1277</c:v>
                </c:pt>
                <c:pt idx="1227" formatCode="#,##0">
                  <c:v>1247</c:v>
                </c:pt>
                <c:pt idx="1228" formatCode="#,##0">
                  <c:v>1237</c:v>
                </c:pt>
                <c:pt idx="1229" formatCode="#,##0">
                  <c:v>1357</c:v>
                </c:pt>
                <c:pt idx="1230" formatCode="#,##0">
                  <c:v>1064</c:v>
                </c:pt>
                <c:pt idx="1231">
                  <c:v>490</c:v>
                </c:pt>
                <c:pt idx="1232">
                  <c:v>560</c:v>
                </c:pt>
                <c:pt idx="1233" formatCode="#,##0">
                  <c:v>1317</c:v>
                </c:pt>
                <c:pt idx="1234" formatCode="#,##0">
                  <c:v>1277</c:v>
                </c:pt>
                <c:pt idx="1235" formatCode="#,##0">
                  <c:v>1172</c:v>
                </c:pt>
                <c:pt idx="1236" formatCode="#,##0">
                  <c:v>1193</c:v>
                </c:pt>
                <c:pt idx="1237">
                  <c:v>989</c:v>
                </c:pt>
                <c:pt idx="1238">
                  <c:v>383</c:v>
                </c:pt>
                <c:pt idx="1239">
                  <c:v>409</c:v>
                </c:pt>
                <c:pt idx="1240">
                  <c:v>524</c:v>
                </c:pt>
                <c:pt idx="1241" formatCode="#,##0">
                  <c:v>1075</c:v>
                </c:pt>
                <c:pt idx="1242" formatCode="#,##0">
                  <c:v>1083</c:v>
                </c:pt>
                <c:pt idx="1243" formatCode="#,##0">
                  <c:v>1045</c:v>
                </c:pt>
                <c:pt idx="1244">
                  <c:v>990</c:v>
                </c:pt>
                <c:pt idx="1245">
                  <c:v>391</c:v>
                </c:pt>
                <c:pt idx="1246">
                  <c:v>514</c:v>
                </c:pt>
                <c:pt idx="1247" formatCode="#,##0">
                  <c:v>1179</c:v>
                </c:pt>
                <c:pt idx="1248" formatCode="#,##0">
                  <c:v>1170</c:v>
                </c:pt>
                <c:pt idx="1249" formatCode="#,##0">
                  <c:v>1094</c:v>
                </c:pt>
                <c:pt idx="1250" formatCode="#,##0">
                  <c:v>1187</c:v>
                </c:pt>
                <c:pt idx="1251">
                  <c:v>983</c:v>
                </c:pt>
                <c:pt idx="1252">
                  <c:v>394</c:v>
                </c:pt>
                <c:pt idx="1253">
                  <c:v>440</c:v>
                </c:pt>
                <c:pt idx="1254" formatCode="#,##0">
                  <c:v>1180</c:v>
                </c:pt>
                <c:pt idx="1255" formatCode="#,##0">
                  <c:v>1211</c:v>
                </c:pt>
                <c:pt idx="1256" formatCode="#,##0">
                  <c:v>1115</c:v>
                </c:pt>
                <c:pt idx="1257" formatCode="#,##0">
                  <c:v>1183</c:v>
                </c:pt>
                <c:pt idx="1258" formatCode="#,##0">
                  <c:v>1041</c:v>
                </c:pt>
                <c:pt idx="1259">
                  <c:v>433</c:v>
                </c:pt>
                <c:pt idx="1260">
                  <c:v>457</c:v>
                </c:pt>
                <c:pt idx="1261" formatCode="#,##0">
                  <c:v>1165</c:v>
                </c:pt>
                <c:pt idx="1262" formatCode="#,##0">
                  <c:v>1126</c:v>
                </c:pt>
                <c:pt idx="1263" formatCode="#,##0">
                  <c:v>1162</c:v>
                </c:pt>
                <c:pt idx="1264" formatCode="#,##0">
                  <c:v>1135</c:v>
                </c:pt>
                <c:pt idx="1265" formatCode="#,##0">
                  <c:v>1167</c:v>
                </c:pt>
                <c:pt idx="1266">
                  <c:v>412</c:v>
                </c:pt>
                <c:pt idx="1267">
                  <c:v>468</c:v>
                </c:pt>
                <c:pt idx="1268" formatCode="#,##0">
                  <c:v>1257</c:v>
                </c:pt>
                <c:pt idx="1269" formatCode="#,##0">
                  <c:v>1148</c:v>
                </c:pt>
                <c:pt idx="1270" formatCode="#,##0">
                  <c:v>1040</c:v>
                </c:pt>
                <c:pt idx="1271" formatCode="#,##0">
                  <c:v>1179</c:v>
                </c:pt>
                <c:pt idx="1272">
                  <c:v>972</c:v>
                </c:pt>
                <c:pt idx="1273">
                  <c:v>403</c:v>
                </c:pt>
                <c:pt idx="1274">
                  <c:v>452</c:v>
                </c:pt>
                <c:pt idx="1275" formatCode="#,##0">
                  <c:v>1119</c:v>
                </c:pt>
                <c:pt idx="1276" formatCode="#,##0">
                  <c:v>1025</c:v>
                </c:pt>
                <c:pt idx="1277" formatCode="#,##0">
                  <c:v>1043</c:v>
                </c:pt>
                <c:pt idx="1278" formatCode="#,##0">
                  <c:v>1113</c:v>
                </c:pt>
                <c:pt idx="1279">
                  <c:v>933</c:v>
                </c:pt>
                <c:pt idx="1280">
                  <c:v>395</c:v>
                </c:pt>
                <c:pt idx="1281">
                  <c:v>469</c:v>
                </c:pt>
                <c:pt idx="1282" formatCode="#,##0">
                  <c:v>1127</c:v>
                </c:pt>
                <c:pt idx="1283" formatCode="#,##0">
                  <c:v>1037</c:v>
                </c:pt>
                <c:pt idx="1284" formatCode="#,##0">
                  <c:v>1084</c:v>
                </c:pt>
                <c:pt idx="1285" formatCode="#,##0">
                  <c:v>1021</c:v>
                </c:pt>
                <c:pt idx="1286">
                  <c:v>906</c:v>
                </c:pt>
                <c:pt idx="1287">
                  <c:v>338</c:v>
                </c:pt>
                <c:pt idx="1288">
                  <c:v>424</c:v>
                </c:pt>
                <c:pt idx="1289" formatCode="#,##0">
                  <c:v>1152</c:v>
                </c:pt>
                <c:pt idx="1290" formatCode="#,##0">
                  <c:v>1100</c:v>
                </c:pt>
                <c:pt idx="1291" formatCode="#,##0">
                  <c:v>1016</c:v>
                </c:pt>
                <c:pt idx="1292" formatCode="#,##0">
                  <c:v>1122</c:v>
                </c:pt>
                <c:pt idx="1293">
                  <c:v>896</c:v>
                </c:pt>
                <c:pt idx="1294">
                  <c:v>341</c:v>
                </c:pt>
                <c:pt idx="1295">
                  <c:v>471</c:v>
                </c:pt>
                <c:pt idx="1296" formatCode="#,##0">
                  <c:v>1076</c:v>
                </c:pt>
                <c:pt idx="1297" formatCode="#,##0">
                  <c:v>1069</c:v>
                </c:pt>
                <c:pt idx="1298" formatCode="#,##0">
                  <c:v>1038</c:v>
                </c:pt>
                <c:pt idx="1299">
                  <c:v>971</c:v>
                </c:pt>
                <c:pt idx="1300">
                  <c:v>921</c:v>
                </c:pt>
                <c:pt idx="1301">
                  <c:v>360</c:v>
                </c:pt>
                <c:pt idx="1302">
                  <c:v>457</c:v>
                </c:pt>
                <c:pt idx="1303">
                  <c:v>972</c:v>
                </c:pt>
                <c:pt idx="1304" formatCode="#,##0">
                  <c:v>1104</c:v>
                </c:pt>
                <c:pt idx="1305" formatCode="#,##0">
                  <c:v>1047</c:v>
                </c:pt>
                <c:pt idx="1306" formatCode="#,##0">
                  <c:v>1086</c:v>
                </c:pt>
                <c:pt idx="1307">
                  <c:v>919</c:v>
                </c:pt>
                <c:pt idx="1308">
                  <c:v>411</c:v>
                </c:pt>
                <c:pt idx="1309">
                  <c:v>385</c:v>
                </c:pt>
                <c:pt idx="1310" formatCode="#,##0">
                  <c:v>1116</c:v>
                </c:pt>
                <c:pt idx="1311" formatCode="#,##0">
                  <c:v>1142</c:v>
                </c:pt>
                <c:pt idx="1312">
                  <c:v>975</c:v>
                </c:pt>
                <c:pt idx="1313" formatCode="#,##0">
                  <c:v>1015</c:v>
                </c:pt>
                <c:pt idx="1314">
                  <c:v>853</c:v>
                </c:pt>
                <c:pt idx="1315">
                  <c:v>375</c:v>
                </c:pt>
                <c:pt idx="1316">
                  <c:v>421</c:v>
                </c:pt>
                <c:pt idx="1317" formatCode="#,##0">
                  <c:v>1123</c:v>
                </c:pt>
                <c:pt idx="1318" formatCode="#,##0">
                  <c:v>1101</c:v>
                </c:pt>
                <c:pt idx="1319">
                  <c:v>999</c:v>
                </c:pt>
                <c:pt idx="1320">
                  <c:v>997</c:v>
                </c:pt>
                <c:pt idx="1321">
                  <c:v>877</c:v>
                </c:pt>
                <c:pt idx="1322">
                  <c:v>383</c:v>
                </c:pt>
                <c:pt idx="1323">
                  <c:v>460</c:v>
                </c:pt>
                <c:pt idx="1324">
                  <c:v>956</c:v>
                </c:pt>
                <c:pt idx="1325" formatCode="#,##0">
                  <c:v>1022</c:v>
                </c:pt>
                <c:pt idx="1326">
                  <c:v>996</c:v>
                </c:pt>
                <c:pt idx="1327" formatCode="#,##0">
                  <c:v>1004</c:v>
                </c:pt>
                <c:pt idx="1328">
                  <c:v>942</c:v>
                </c:pt>
                <c:pt idx="1329">
                  <c:v>377</c:v>
                </c:pt>
                <c:pt idx="1330">
                  <c:v>446</c:v>
                </c:pt>
                <c:pt idx="1331" formatCode="#,##0">
                  <c:v>1059</c:v>
                </c:pt>
                <c:pt idx="1332" formatCode="#,##0">
                  <c:v>1026</c:v>
                </c:pt>
                <c:pt idx="1333" formatCode="#,##0">
                  <c:v>1064</c:v>
                </c:pt>
                <c:pt idx="1334" formatCode="#,##0">
                  <c:v>1134</c:v>
                </c:pt>
                <c:pt idx="1335">
                  <c:v>868</c:v>
                </c:pt>
                <c:pt idx="1336">
                  <c:v>334</c:v>
                </c:pt>
                <c:pt idx="1337">
                  <c:v>353</c:v>
                </c:pt>
                <c:pt idx="1338">
                  <c:v>554</c:v>
                </c:pt>
                <c:pt idx="1339" formatCode="#,##0">
                  <c:v>1034</c:v>
                </c:pt>
                <c:pt idx="1340" formatCode="#,##0">
                  <c:v>1050</c:v>
                </c:pt>
                <c:pt idx="1341" formatCode="#,##0">
                  <c:v>1088</c:v>
                </c:pt>
                <c:pt idx="1342">
                  <c:v>976</c:v>
                </c:pt>
                <c:pt idx="1343">
                  <c:v>383</c:v>
                </c:pt>
                <c:pt idx="1344">
                  <c:v>449</c:v>
                </c:pt>
                <c:pt idx="1345" formatCode="#,##0">
                  <c:v>1107</c:v>
                </c:pt>
                <c:pt idx="1346" formatCode="#,##0">
                  <c:v>1126</c:v>
                </c:pt>
                <c:pt idx="1347" formatCode="#,##0">
                  <c:v>1214</c:v>
                </c:pt>
                <c:pt idx="1348" formatCode="#,##0">
                  <c:v>1224</c:v>
                </c:pt>
                <c:pt idx="1349" formatCode="#,##0">
                  <c:v>1438</c:v>
                </c:pt>
                <c:pt idx="1350">
                  <c:v>524</c:v>
                </c:pt>
                <c:pt idx="1351">
                  <c:v>560</c:v>
                </c:pt>
                <c:pt idx="1352" formatCode="#,##0">
                  <c:v>2078</c:v>
                </c:pt>
                <c:pt idx="1353" formatCode="#,##0">
                  <c:v>1678</c:v>
                </c:pt>
                <c:pt idx="1354" formatCode="#,##0">
                  <c:v>1725</c:v>
                </c:pt>
                <c:pt idx="1355" formatCode="#,##0">
                  <c:v>1875</c:v>
                </c:pt>
                <c:pt idx="1356" formatCode="#,##0">
                  <c:v>1699</c:v>
                </c:pt>
                <c:pt idx="1357">
                  <c:v>639</c:v>
                </c:pt>
                <c:pt idx="1358">
                  <c:v>704</c:v>
                </c:pt>
                <c:pt idx="1359" formatCode="#,##0">
                  <c:v>1715</c:v>
                </c:pt>
                <c:pt idx="1360" formatCode="#,##0">
                  <c:v>1726</c:v>
                </c:pt>
                <c:pt idx="1361" formatCode="#,##0">
                  <c:v>1518</c:v>
                </c:pt>
                <c:pt idx="1362" formatCode="#,##0">
                  <c:v>1673</c:v>
                </c:pt>
                <c:pt idx="1363" formatCode="#,##0">
                  <c:v>1475</c:v>
                </c:pt>
                <c:pt idx="1364">
                  <c:v>616</c:v>
                </c:pt>
                <c:pt idx="1365">
                  <c:v>714</c:v>
                </c:pt>
                <c:pt idx="1366" formatCode="#,##0">
                  <c:v>1691</c:v>
                </c:pt>
                <c:pt idx="1367" formatCode="#,##0">
                  <c:v>1757</c:v>
                </c:pt>
                <c:pt idx="1368" formatCode="#,##0">
                  <c:v>1754</c:v>
                </c:pt>
                <c:pt idx="1369" formatCode="#,##0">
                  <c:v>1754</c:v>
                </c:pt>
                <c:pt idx="1370" formatCode="#,##0">
                  <c:v>1585</c:v>
                </c:pt>
                <c:pt idx="1371">
                  <c:v>646</c:v>
                </c:pt>
                <c:pt idx="1372">
                  <c:v>750</c:v>
                </c:pt>
                <c:pt idx="1373" formatCode="#,##0">
                  <c:v>1776</c:v>
                </c:pt>
                <c:pt idx="1374" formatCode="#,##0">
                  <c:v>2867</c:v>
                </c:pt>
                <c:pt idx="1375" formatCode="#,##0">
                  <c:v>2538</c:v>
                </c:pt>
                <c:pt idx="1376" formatCode="#,##0">
                  <c:v>2235</c:v>
                </c:pt>
                <c:pt idx="1377" formatCode="#,##0">
                  <c:v>1844</c:v>
                </c:pt>
                <c:pt idx="1378">
                  <c:v>772</c:v>
                </c:pt>
                <c:pt idx="1379">
                  <c:v>861</c:v>
                </c:pt>
                <c:pt idx="1380" formatCode="#,##0">
                  <c:v>1918</c:v>
                </c:pt>
                <c:pt idx="1381" formatCode="#,##0">
                  <c:v>1914</c:v>
                </c:pt>
                <c:pt idx="1382" formatCode="#,##0">
                  <c:v>1764</c:v>
                </c:pt>
                <c:pt idx="1383" formatCode="#,##0">
                  <c:v>1805</c:v>
                </c:pt>
                <c:pt idx="1384" formatCode="#,##0">
                  <c:v>1521</c:v>
                </c:pt>
                <c:pt idx="1385">
                  <c:v>689</c:v>
                </c:pt>
                <c:pt idx="1386">
                  <c:v>880</c:v>
                </c:pt>
                <c:pt idx="1387" formatCode="#,##0">
                  <c:v>1857</c:v>
                </c:pt>
                <c:pt idx="1388" formatCode="#,##0">
                  <c:v>1869</c:v>
                </c:pt>
                <c:pt idx="1389" formatCode="#,##0">
                  <c:v>1728</c:v>
                </c:pt>
                <c:pt idx="1390" formatCode="#,##0">
                  <c:v>1879</c:v>
                </c:pt>
                <c:pt idx="1391" formatCode="#,##0">
                  <c:v>1471</c:v>
                </c:pt>
                <c:pt idx="1392">
                  <c:v>689</c:v>
                </c:pt>
                <c:pt idx="1393">
                  <c:v>781</c:v>
                </c:pt>
                <c:pt idx="1394" formatCode="#,##0">
                  <c:v>1551</c:v>
                </c:pt>
                <c:pt idx="1395" formatCode="#,##0">
                  <c:v>1749</c:v>
                </c:pt>
                <c:pt idx="1396" formatCode="#,##0">
                  <c:v>1598</c:v>
                </c:pt>
                <c:pt idx="1397" formatCode="#,##0">
                  <c:v>1591</c:v>
                </c:pt>
                <c:pt idx="1398" formatCode="#,##0">
                  <c:v>1435</c:v>
                </c:pt>
                <c:pt idx="1399">
                  <c:v>615</c:v>
                </c:pt>
                <c:pt idx="1400">
                  <c:v>802</c:v>
                </c:pt>
                <c:pt idx="1401" formatCode="#,##0">
                  <c:v>1839</c:v>
                </c:pt>
                <c:pt idx="1402" formatCode="#,##0">
                  <c:v>3060</c:v>
                </c:pt>
                <c:pt idx="1403" formatCode="#,##0">
                  <c:v>2483</c:v>
                </c:pt>
                <c:pt idx="1404" formatCode="#,##0">
                  <c:v>2182</c:v>
                </c:pt>
                <c:pt idx="1405" formatCode="#,##0">
                  <c:v>1976</c:v>
                </c:pt>
                <c:pt idx="1406">
                  <c:v>813</c:v>
                </c:pt>
                <c:pt idx="1407">
                  <c:v>929</c:v>
                </c:pt>
                <c:pt idx="1408" formatCode="#,##0">
                  <c:v>2266</c:v>
                </c:pt>
                <c:pt idx="1409" formatCode="#,##0">
                  <c:v>2151</c:v>
                </c:pt>
                <c:pt idx="1410" formatCode="#,##0">
                  <c:v>2148</c:v>
                </c:pt>
                <c:pt idx="1411" formatCode="#,##0">
                  <c:v>2272</c:v>
                </c:pt>
                <c:pt idx="1412" formatCode="#,##0">
                  <c:v>2193</c:v>
                </c:pt>
                <c:pt idx="1413">
                  <c:v>794</c:v>
                </c:pt>
                <c:pt idx="1414">
                  <c:v>887</c:v>
                </c:pt>
                <c:pt idx="1415" formatCode="#,##0">
                  <c:v>1992</c:v>
                </c:pt>
                <c:pt idx="1416" formatCode="#,##0">
                  <c:v>2018</c:v>
                </c:pt>
                <c:pt idx="1417" formatCode="#,##0">
                  <c:v>2075</c:v>
                </c:pt>
                <c:pt idx="1418" formatCode="#,##0">
                  <c:v>2036</c:v>
                </c:pt>
                <c:pt idx="1419" formatCode="#,##0">
                  <c:v>1836</c:v>
                </c:pt>
                <c:pt idx="1420">
                  <c:v>828</c:v>
                </c:pt>
                <c:pt idx="1421" formatCode="#,##0">
                  <c:v>1052</c:v>
                </c:pt>
                <c:pt idx="1422" formatCode="#,##0">
                  <c:v>2111</c:v>
                </c:pt>
                <c:pt idx="1423" formatCode="#,##0">
                  <c:v>2515</c:v>
                </c:pt>
                <c:pt idx="1424" formatCode="#,##0">
                  <c:v>2301</c:v>
                </c:pt>
                <c:pt idx="1425" formatCode="#,##0">
                  <c:v>2201</c:v>
                </c:pt>
                <c:pt idx="1426" formatCode="#,##0">
                  <c:v>1880</c:v>
                </c:pt>
                <c:pt idx="1427">
                  <c:v>854</c:v>
                </c:pt>
                <c:pt idx="1428" formatCode="#,##0">
                  <c:v>1051</c:v>
                </c:pt>
                <c:pt idx="1429" formatCode="#,##0">
                  <c:v>2290</c:v>
                </c:pt>
                <c:pt idx="1430" formatCode="#,##0">
                  <c:v>2439</c:v>
                </c:pt>
                <c:pt idx="1431" formatCode="#,##0">
                  <c:v>2283</c:v>
                </c:pt>
                <c:pt idx="1432" formatCode="#,##0">
                  <c:v>2497</c:v>
                </c:pt>
                <c:pt idx="1433" formatCode="#,##0">
                  <c:v>1899</c:v>
                </c:pt>
                <c:pt idx="1434">
                  <c:v>853</c:v>
                </c:pt>
                <c:pt idx="1435">
                  <c:v>941</c:v>
                </c:pt>
                <c:pt idx="1436" formatCode="#,##0">
                  <c:v>2045</c:v>
                </c:pt>
                <c:pt idx="1437" formatCode="#,##0">
                  <c:v>2085</c:v>
                </c:pt>
                <c:pt idx="1438" formatCode="#,##0">
                  <c:v>2048</c:v>
                </c:pt>
                <c:pt idx="1439" formatCode="#,##0">
                  <c:v>2702</c:v>
                </c:pt>
                <c:pt idx="1440" formatCode="#,##0">
                  <c:v>1832</c:v>
                </c:pt>
                <c:pt idx="1441">
                  <c:v>831</c:v>
                </c:pt>
                <c:pt idx="1442">
                  <c:v>894</c:v>
                </c:pt>
                <c:pt idx="1443" formatCode="#,##0">
                  <c:v>2313</c:v>
                </c:pt>
                <c:pt idx="1444" formatCode="#,##0">
                  <c:v>2163</c:v>
                </c:pt>
                <c:pt idx="1445" formatCode="#,##0">
                  <c:v>1939</c:v>
                </c:pt>
                <c:pt idx="1446" formatCode="#,##0">
                  <c:v>2171</c:v>
                </c:pt>
                <c:pt idx="1447" formatCode="#,##0">
                  <c:v>1583</c:v>
                </c:pt>
                <c:pt idx="1448">
                  <c:v>694</c:v>
                </c:pt>
                <c:pt idx="1449">
                  <c:v>736</c:v>
                </c:pt>
                <c:pt idx="1450" formatCode="#,##0">
                  <c:v>1659</c:v>
                </c:pt>
                <c:pt idx="1451" formatCode="#,##0">
                  <c:v>1582</c:v>
                </c:pt>
                <c:pt idx="1452" formatCode="#,##0">
                  <c:v>1420</c:v>
                </c:pt>
                <c:pt idx="1453">
                  <c:v>710</c:v>
                </c:pt>
                <c:pt idx="1454">
                  <c:v>347</c:v>
                </c:pt>
                <c:pt idx="1455">
                  <c:v>475</c:v>
                </c:pt>
                <c:pt idx="1456">
                  <c:v>562</c:v>
                </c:pt>
                <c:pt idx="1457">
                  <c:v>705</c:v>
                </c:pt>
                <c:pt idx="1458" formatCode="#,##0">
                  <c:v>1114</c:v>
                </c:pt>
                <c:pt idx="1459" formatCode="#,##0">
                  <c:v>1203</c:v>
                </c:pt>
                <c:pt idx="1460" formatCode="#,##0">
                  <c:v>1062</c:v>
                </c:pt>
                <c:pt idx="1461">
                  <c:v>704</c:v>
                </c:pt>
                <c:pt idx="1462">
                  <c:v>784</c:v>
                </c:pt>
                <c:pt idx="1463" formatCode="#,##0">
                  <c:v>1018</c:v>
                </c:pt>
                <c:pt idx="1464" formatCode="#,##0">
                  <c:v>2249</c:v>
                </c:pt>
                <c:pt idx="1465" formatCode="#,##0">
                  <c:v>2440</c:v>
                </c:pt>
                <c:pt idx="1466" formatCode="#,##0">
                  <c:v>2368</c:v>
                </c:pt>
                <c:pt idx="1467" formatCode="#,##0">
                  <c:v>2547</c:v>
                </c:pt>
                <c:pt idx="1468" formatCode="#,##0">
                  <c:v>2045</c:v>
                </c:pt>
                <c:pt idx="1469" formatCode="#,##0">
                  <c:v>1046</c:v>
                </c:pt>
                <c:pt idx="1470" formatCode="#,##0">
                  <c:v>1224</c:v>
                </c:pt>
                <c:pt idx="1471" formatCode="#,##0">
                  <c:v>2374</c:v>
                </c:pt>
                <c:pt idx="1472" formatCode="#,##0">
                  <c:v>2563</c:v>
                </c:pt>
                <c:pt idx="1473" formatCode="#,##0">
                  <c:v>2565</c:v>
                </c:pt>
                <c:pt idx="1474" formatCode="#,##0">
                  <c:v>2638</c:v>
                </c:pt>
                <c:pt idx="1475" formatCode="#,##0">
                  <c:v>2202</c:v>
                </c:pt>
                <c:pt idx="1476">
                  <c:v>922</c:v>
                </c:pt>
                <c:pt idx="1477" formatCode="#,##0">
                  <c:v>1143</c:v>
                </c:pt>
                <c:pt idx="1478" formatCode="#,##0">
                  <c:v>2481</c:v>
                </c:pt>
                <c:pt idx="1479" formatCode="#,##0">
                  <c:v>2434</c:v>
                </c:pt>
                <c:pt idx="1480" formatCode="#,##0">
                  <c:v>2413</c:v>
                </c:pt>
                <c:pt idx="1481" formatCode="#,##0">
                  <c:v>2338</c:v>
                </c:pt>
                <c:pt idx="1482" formatCode="#,##0">
                  <c:v>2341</c:v>
                </c:pt>
                <c:pt idx="1483" formatCode="#,##0">
                  <c:v>1103</c:v>
                </c:pt>
                <c:pt idx="1484" formatCode="#,##0">
                  <c:v>1188</c:v>
                </c:pt>
                <c:pt idx="1485" formatCode="#,##0">
                  <c:v>2497</c:v>
                </c:pt>
                <c:pt idx="1486" formatCode="#,##0">
                  <c:v>2718</c:v>
                </c:pt>
                <c:pt idx="1487" formatCode="#,##0">
                  <c:v>2820</c:v>
                </c:pt>
                <c:pt idx="1488" formatCode="#,##0">
                  <c:v>3210</c:v>
                </c:pt>
                <c:pt idx="1489" formatCode="#,##0">
                  <c:v>2444</c:v>
                </c:pt>
                <c:pt idx="1490" formatCode="#,##0">
                  <c:v>1124</c:v>
                </c:pt>
                <c:pt idx="1491" formatCode="#,##0">
                  <c:v>1327</c:v>
                </c:pt>
                <c:pt idx="1492" formatCode="#,##0">
                  <c:v>3204</c:v>
                </c:pt>
                <c:pt idx="1493" formatCode="#,##0">
                  <c:v>3104</c:v>
                </c:pt>
                <c:pt idx="1494" formatCode="#,##0">
                  <c:v>3131</c:v>
                </c:pt>
                <c:pt idx="1495" formatCode="#,##0">
                  <c:v>3051</c:v>
                </c:pt>
                <c:pt idx="1496" formatCode="#,##0">
                  <c:v>2655</c:v>
                </c:pt>
                <c:pt idx="1497" formatCode="#,##0">
                  <c:v>1137</c:v>
                </c:pt>
                <c:pt idx="1498" formatCode="#,##0">
                  <c:v>1285</c:v>
                </c:pt>
                <c:pt idx="1499" formatCode="#,##0">
                  <c:v>3088</c:v>
                </c:pt>
                <c:pt idx="1500" formatCode="#,##0">
                  <c:v>2946</c:v>
                </c:pt>
                <c:pt idx="1501" formatCode="#,##0">
                  <c:v>3052</c:v>
                </c:pt>
                <c:pt idx="1502" formatCode="#,##0">
                  <c:v>3510</c:v>
                </c:pt>
                <c:pt idx="1503" formatCode="#,##0">
                  <c:v>2639</c:v>
                </c:pt>
                <c:pt idx="1504" formatCode="#,##0">
                  <c:v>1139</c:v>
                </c:pt>
                <c:pt idx="1505" formatCode="#,##0">
                  <c:v>1090</c:v>
                </c:pt>
                <c:pt idx="1506" formatCode="#,##0">
                  <c:v>2748</c:v>
                </c:pt>
                <c:pt idx="1507" formatCode="#,##0">
                  <c:v>2792</c:v>
                </c:pt>
                <c:pt idx="1508" formatCode="#,##0">
                  <c:v>2866</c:v>
                </c:pt>
                <c:pt idx="1509" formatCode="#,##0">
                  <c:v>3193</c:v>
                </c:pt>
                <c:pt idx="1510" formatCode="#,##0">
                  <c:v>2854</c:v>
                </c:pt>
                <c:pt idx="1511" formatCode="#,##0">
                  <c:v>1271</c:v>
                </c:pt>
                <c:pt idx="1512" formatCode="#,##0">
                  <c:v>1438</c:v>
                </c:pt>
                <c:pt idx="1513" formatCode="#,##0">
                  <c:v>3047</c:v>
                </c:pt>
                <c:pt idx="1514" formatCode="#,##0">
                  <c:v>3035</c:v>
                </c:pt>
                <c:pt idx="1515" formatCode="#,##0">
                  <c:v>2992</c:v>
                </c:pt>
                <c:pt idx="1516" formatCode="#,##0">
                  <c:v>3130</c:v>
                </c:pt>
                <c:pt idx="1517" formatCode="#,##0">
                  <c:v>3820</c:v>
                </c:pt>
                <c:pt idx="1518" formatCode="#,##0">
                  <c:v>1293</c:v>
                </c:pt>
                <c:pt idx="1519" formatCode="#,##0">
                  <c:v>1326</c:v>
                </c:pt>
                <c:pt idx="1520" formatCode="#,##0">
                  <c:v>3160</c:v>
                </c:pt>
                <c:pt idx="1521" formatCode="#,##0">
                  <c:v>3586</c:v>
                </c:pt>
                <c:pt idx="1522" formatCode="#,##0">
                  <c:v>4176</c:v>
                </c:pt>
                <c:pt idx="1523" formatCode="#,##0">
                  <c:v>3409</c:v>
                </c:pt>
                <c:pt idx="1524" formatCode="#,##0">
                  <c:v>2686</c:v>
                </c:pt>
                <c:pt idx="1525" formatCode="#,##0">
                  <c:v>1246</c:v>
                </c:pt>
                <c:pt idx="1526" formatCode="#,##0">
                  <c:v>1313</c:v>
                </c:pt>
                <c:pt idx="1527" formatCode="#,##0">
                  <c:v>3236</c:v>
                </c:pt>
                <c:pt idx="1528" formatCode="#,##0">
                  <c:v>3289</c:v>
                </c:pt>
                <c:pt idx="1529" formatCode="#,##0">
                  <c:v>3412</c:v>
                </c:pt>
                <c:pt idx="1530" formatCode="#,##0">
                  <c:v>3373</c:v>
                </c:pt>
                <c:pt idx="1531" formatCode="#,##0">
                  <c:v>2877</c:v>
                </c:pt>
                <c:pt idx="1532" formatCode="#,##0">
                  <c:v>1192</c:v>
                </c:pt>
                <c:pt idx="1533" formatCode="#,##0">
                  <c:v>1230</c:v>
                </c:pt>
                <c:pt idx="1534" formatCode="#,##0">
                  <c:v>2980</c:v>
                </c:pt>
                <c:pt idx="1535" formatCode="#,##0">
                  <c:v>2936</c:v>
                </c:pt>
                <c:pt idx="1536" formatCode="#,##0">
                  <c:v>3000</c:v>
                </c:pt>
                <c:pt idx="1537" formatCode="#,##0">
                  <c:v>3728</c:v>
                </c:pt>
                <c:pt idx="1538" formatCode="#,##0">
                  <c:v>2749</c:v>
                </c:pt>
                <c:pt idx="1539" formatCode="#,##0">
                  <c:v>1127</c:v>
                </c:pt>
                <c:pt idx="1540" formatCode="#,##0">
                  <c:v>1264</c:v>
                </c:pt>
                <c:pt idx="1541" formatCode="#,##0">
                  <c:v>3246</c:v>
                </c:pt>
                <c:pt idx="1542" formatCode="#,##0">
                  <c:v>3124</c:v>
                </c:pt>
                <c:pt idx="1543" formatCode="#,##0">
                  <c:v>3073</c:v>
                </c:pt>
                <c:pt idx="1544" formatCode="#,##0">
                  <c:v>3455</c:v>
                </c:pt>
                <c:pt idx="1545" formatCode="#,##0">
                  <c:v>1178</c:v>
                </c:pt>
                <c:pt idx="1546" formatCode="#,##0">
                  <c:v>1050</c:v>
                </c:pt>
                <c:pt idx="1547">
                  <c:v>879</c:v>
                </c:pt>
                <c:pt idx="1548" formatCode="#,##0">
                  <c:v>1340</c:v>
                </c:pt>
                <c:pt idx="1549" formatCode="#,##0">
                  <c:v>2803</c:v>
                </c:pt>
                <c:pt idx="1550" formatCode="#,##0">
                  <c:v>2800</c:v>
                </c:pt>
                <c:pt idx="1551" formatCode="#,##0">
                  <c:v>2976</c:v>
                </c:pt>
                <c:pt idx="1552" formatCode="#,##0">
                  <c:v>2834</c:v>
                </c:pt>
                <c:pt idx="1553" formatCode="#,##0">
                  <c:v>1117</c:v>
                </c:pt>
                <c:pt idx="1554" formatCode="#,##0">
                  <c:v>1183</c:v>
                </c:pt>
                <c:pt idx="1555" formatCode="#,##0">
                  <c:v>3053</c:v>
                </c:pt>
                <c:pt idx="1556" formatCode="#,##0">
                  <c:v>3143</c:v>
                </c:pt>
                <c:pt idx="1557" formatCode="#,##0">
                  <c:v>3231</c:v>
                </c:pt>
                <c:pt idx="1558" formatCode="#,##0">
                  <c:v>3271</c:v>
                </c:pt>
                <c:pt idx="1559" formatCode="#,##0">
                  <c:v>2907</c:v>
                </c:pt>
                <c:pt idx="1560" formatCode="#,##0">
                  <c:v>1221</c:v>
                </c:pt>
                <c:pt idx="1561" formatCode="#,##0">
                  <c:v>1296</c:v>
                </c:pt>
                <c:pt idx="1562" formatCode="#,##0">
                  <c:v>3220</c:v>
                </c:pt>
                <c:pt idx="1563" formatCode="#,##0">
                  <c:v>3127</c:v>
                </c:pt>
                <c:pt idx="1564" formatCode="#,##0">
                  <c:v>3335</c:v>
                </c:pt>
                <c:pt idx="1565" formatCode="#,##0">
                  <c:v>3297</c:v>
                </c:pt>
                <c:pt idx="1566" formatCode="#,##0">
                  <c:v>3043</c:v>
                </c:pt>
                <c:pt idx="1567" formatCode="#,##0">
                  <c:v>1351</c:v>
                </c:pt>
                <c:pt idx="1568" formatCode="#,##0">
                  <c:v>1421</c:v>
                </c:pt>
                <c:pt idx="1569" formatCode="#,##0">
                  <c:v>3371</c:v>
                </c:pt>
                <c:pt idx="1570" formatCode="#,##0">
                  <c:v>3472</c:v>
                </c:pt>
                <c:pt idx="1571" formatCode="#,##0">
                  <c:v>3380</c:v>
                </c:pt>
                <c:pt idx="1572" formatCode="#,##0">
                  <c:v>3207</c:v>
                </c:pt>
                <c:pt idx="1573" formatCode="#,##0">
                  <c:v>2932</c:v>
                </c:pt>
                <c:pt idx="1574" formatCode="#,##0">
                  <c:v>1265</c:v>
                </c:pt>
                <c:pt idx="1575" formatCode="#,##0">
                  <c:v>1393</c:v>
                </c:pt>
                <c:pt idx="1576" formatCode="#,##0">
                  <c:v>3320</c:v>
                </c:pt>
                <c:pt idx="1577" formatCode="#,##0">
                  <c:v>3518</c:v>
                </c:pt>
                <c:pt idx="1578" formatCode="#,##0">
                  <c:v>3388</c:v>
                </c:pt>
                <c:pt idx="1579" formatCode="#,##0">
                  <c:v>3371</c:v>
                </c:pt>
                <c:pt idx="1580" formatCode="#,##0">
                  <c:v>2998</c:v>
                </c:pt>
                <c:pt idx="1581" formatCode="#,##0">
                  <c:v>1109</c:v>
                </c:pt>
                <c:pt idx="1582" formatCode="#,##0">
                  <c:v>1012</c:v>
                </c:pt>
                <c:pt idx="1583" formatCode="#,##0">
                  <c:v>1468</c:v>
                </c:pt>
                <c:pt idx="1584" formatCode="#,##0">
                  <c:v>3211</c:v>
                </c:pt>
                <c:pt idx="1585" formatCode="#,##0">
                  <c:v>3499</c:v>
                </c:pt>
                <c:pt idx="1586" formatCode="#,##0">
                  <c:v>3421</c:v>
                </c:pt>
                <c:pt idx="1587" formatCode="#,##0">
                  <c:v>2956</c:v>
                </c:pt>
                <c:pt idx="1588" formatCode="#,##0">
                  <c:v>1141</c:v>
                </c:pt>
                <c:pt idx="1589" formatCode="#,##0">
                  <c:v>1158</c:v>
                </c:pt>
                <c:pt idx="1590" formatCode="#,##0">
                  <c:v>3278</c:v>
                </c:pt>
                <c:pt idx="1591" formatCode="#,##0">
                  <c:v>3432</c:v>
                </c:pt>
                <c:pt idx="1592" formatCode="#,##0">
                  <c:v>3646</c:v>
                </c:pt>
                <c:pt idx="1593" formatCode="#,##0">
                  <c:v>4090</c:v>
                </c:pt>
                <c:pt idx="1594" formatCode="#,##0">
                  <c:v>3315</c:v>
                </c:pt>
                <c:pt idx="1595" formatCode="#,##0">
                  <c:v>1258</c:v>
                </c:pt>
                <c:pt idx="1596" formatCode="#,##0">
                  <c:v>1343</c:v>
                </c:pt>
                <c:pt idx="1597" formatCode="#,##0">
                  <c:v>3758</c:v>
                </c:pt>
                <c:pt idx="1598" formatCode="#,##0">
                  <c:v>3809</c:v>
                </c:pt>
                <c:pt idx="1599" formatCode="#,##0">
                  <c:v>3836</c:v>
                </c:pt>
                <c:pt idx="1600" formatCode="#,##0">
                  <c:v>4708</c:v>
                </c:pt>
                <c:pt idx="1601" formatCode="#,##0">
                  <c:v>3694</c:v>
                </c:pt>
                <c:pt idx="1602" formatCode="#,##0">
                  <c:v>1494</c:v>
                </c:pt>
                <c:pt idx="1603" formatCode="#,##0">
                  <c:v>1469</c:v>
                </c:pt>
                <c:pt idx="1604" formatCode="#,##0">
                  <c:v>3810</c:v>
                </c:pt>
                <c:pt idx="1605" formatCode="#,##0">
                  <c:v>3642</c:v>
                </c:pt>
                <c:pt idx="1606" formatCode="#,##0">
                  <c:v>3424</c:v>
                </c:pt>
                <c:pt idx="1607" formatCode="#,##0">
                  <c:v>4252</c:v>
                </c:pt>
                <c:pt idx="1608" formatCode="#,##0">
                  <c:v>3250</c:v>
                </c:pt>
                <c:pt idx="1609" formatCode="#,##0">
                  <c:v>1181</c:v>
                </c:pt>
                <c:pt idx="1610" formatCode="#,##0">
                  <c:v>1006</c:v>
                </c:pt>
                <c:pt idx="1611" formatCode="#,##0">
                  <c:v>1465</c:v>
                </c:pt>
                <c:pt idx="1612" formatCode="#,##0">
                  <c:v>3509</c:v>
                </c:pt>
                <c:pt idx="1613" formatCode="#,##0">
                  <c:v>3627</c:v>
                </c:pt>
                <c:pt idx="1614" formatCode="#,##0">
                  <c:v>3311</c:v>
                </c:pt>
                <c:pt idx="1615" formatCode="#,##0">
                  <c:v>2979</c:v>
                </c:pt>
                <c:pt idx="1616" formatCode="#,##0">
                  <c:v>1314</c:v>
                </c:pt>
                <c:pt idx="1617" formatCode="#,##0">
                  <c:v>1236</c:v>
                </c:pt>
                <c:pt idx="1618" formatCode="#,##0">
                  <c:v>3624</c:v>
                </c:pt>
                <c:pt idx="1619" formatCode="#,##0">
                  <c:v>3656</c:v>
                </c:pt>
                <c:pt idx="1620" formatCode="#,##0">
                  <c:v>4499</c:v>
                </c:pt>
                <c:pt idx="1621" formatCode="#,##0">
                  <c:v>3927</c:v>
                </c:pt>
                <c:pt idx="1622" formatCode="#,##0">
                  <c:v>3076</c:v>
                </c:pt>
                <c:pt idx="1623" formatCode="#,##0">
                  <c:v>1440</c:v>
                </c:pt>
                <c:pt idx="1624" formatCode="#,##0">
                  <c:v>1769</c:v>
                </c:pt>
                <c:pt idx="1625" formatCode="#,##0">
                  <c:v>3292</c:v>
                </c:pt>
                <c:pt idx="1626" formatCode="#,##0">
                  <c:v>3473</c:v>
                </c:pt>
                <c:pt idx="1627" formatCode="#,##0">
                  <c:v>3085</c:v>
                </c:pt>
                <c:pt idx="1628" formatCode="#,##0">
                  <c:v>3235</c:v>
                </c:pt>
                <c:pt idx="1629" formatCode="#,##0">
                  <c:v>3004</c:v>
                </c:pt>
                <c:pt idx="1630" formatCode="#,##0">
                  <c:v>1337</c:v>
                </c:pt>
                <c:pt idx="1631" formatCode="#,##0">
                  <c:v>1424</c:v>
                </c:pt>
                <c:pt idx="1632" formatCode="#,##0">
                  <c:v>3368</c:v>
                </c:pt>
                <c:pt idx="1633" formatCode="#,##0">
                  <c:v>3373</c:v>
                </c:pt>
                <c:pt idx="1634" formatCode="#,##0">
                  <c:v>3142</c:v>
                </c:pt>
                <c:pt idx="1635" formatCode="#,##0">
                  <c:v>3458</c:v>
                </c:pt>
                <c:pt idx="1636" formatCode="#,##0">
                  <c:v>2763</c:v>
                </c:pt>
                <c:pt idx="1637" formatCode="#,##0">
                  <c:v>1158</c:v>
                </c:pt>
                <c:pt idx="1638" formatCode="#,##0">
                  <c:v>1257</c:v>
                </c:pt>
                <c:pt idx="1639" formatCode="#,##0">
                  <c:v>3070</c:v>
                </c:pt>
                <c:pt idx="1640" formatCode="#,##0">
                  <c:v>3428</c:v>
                </c:pt>
                <c:pt idx="1641" formatCode="#,##0">
                  <c:v>3386</c:v>
                </c:pt>
                <c:pt idx="1642" formatCode="#,##0">
                  <c:v>3254</c:v>
                </c:pt>
                <c:pt idx="1643" formatCode="#,##0">
                  <c:v>3016</c:v>
                </c:pt>
                <c:pt idx="1644" formatCode="#,##0">
                  <c:v>1234</c:v>
                </c:pt>
                <c:pt idx="1645" formatCode="#,##0">
                  <c:v>1247</c:v>
                </c:pt>
                <c:pt idx="1646" formatCode="#,##0">
                  <c:v>3123</c:v>
                </c:pt>
                <c:pt idx="1647" formatCode="#,##0">
                  <c:v>3275</c:v>
                </c:pt>
                <c:pt idx="1648" formatCode="#,##0">
                  <c:v>4067</c:v>
                </c:pt>
                <c:pt idx="1649" formatCode="#,##0">
                  <c:v>3604</c:v>
                </c:pt>
                <c:pt idx="1650" formatCode="#,##0">
                  <c:v>3007</c:v>
                </c:pt>
                <c:pt idx="1651" formatCode="#,##0">
                  <c:v>1203</c:v>
                </c:pt>
                <c:pt idx="1652" formatCode="#,##0">
                  <c:v>1225</c:v>
                </c:pt>
                <c:pt idx="1653" formatCode="#,##0">
                  <c:v>3422</c:v>
                </c:pt>
                <c:pt idx="1654" formatCode="#,##0">
                  <c:v>3522</c:v>
                </c:pt>
                <c:pt idx="1655" formatCode="#,##0">
                  <c:v>3332</c:v>
                </c:pt>
                <c:pt idx="1656" formatCode="#,##0">
                  <c:v>3262</c:v>
                </c:pt>
                <c:pt idx="1657" formatCode="#,##0">
                  <c:v>2968</c:v>
                </c:pt>
                <c:pt idx="1658" formatCode="#,##0">
                  <c:v>1142</c:v>
                </c:pt>
                <c:pt idx="1659" formatCode="#,##0">
                  <c:v>1141</c:v>
                </c:pt>
                <c:pt idx="1660" formatCode="#,##0">
                  <c:v>3052</c:v>
                </c:pt>
                <c:pt idx="1661" formatCode="#,##0">
                  <c:v>3230</c:v>
                </c:pt>
                <c:pt idx="1662" formatCode="#,##0">
                  <c:v>3187</c:v>
                </c:pt>
                <c:pt idx="1663" formatCode="#,##0">
                  <c:v>3311</c:v>
                </c:pt>
                <c:pt idx="1664" formatCode="#,##0">
                  <c:v>2824</c:v>
                </c:pt>
                <c:pt idx="1665" formatCode="#,##0">
                  <c:v>1127</c:v>
                </c:pt>
                <c:pt idx="1666" formatCode="#,##0">
                  <c:v>1293</c:v>
                </c:pt>
                <c:pt idx="1667" formatCode="#,##0">
                  <c:v>3420</c:v>
                </c:pt>
                <c:pt idx="1668" formatCode="#,##0">
                  <c:v>3423</c:v>
                </c:pt>
                <c:pt idx="1669" formatCode="#,##0">
                  <c:v>3190</c:v>
                </c:pt>
                <c:pt idx="1670" formatCode="#,##0">
                  <c:v>3309</c:v>
                </c:pt>
                <c:pt idx="1671" formatCode="#,##0">
                  <c:v>2651</c:v>
                </c:pt>
                <c:pt idx="1672" formatCode="#,##0">
                  <c:v>1079</c:v>
                </c:pt>
                <c:pt idx="1673" formatCode="#,##0">
                  <c:v>1162</c:v>
                </c:pt>
                <c:pt idx="1674" formatCode="#,##0">
                  <c:v>3190</c:v>
                </c:pt>
                <c:pt idx="1675" formatCode="#,##0">
                  <c:v>3305</c:v>
                </c:pt>
                <c:pt idx="1676" formatCode="#,##0">
                  <c:v>3172</c:v>
                </c:pt>
                <c:pt idx="1677" formatCode="#,##0">
                  <c:v>3068</c:v>
                </c:pt>
                <c:pt idx="1678" formatCode="#,##0">
                  <c:v>2733</c:v>
                </c:pt>
                <c:pt idx="1679" formatCode="#,##0">
                  <c:v>1050</c:v>
                </c:pt>
                <c:pt idx="1680" formatCode="#,##0">
                  <c:v>1109</c:v>
                </c:pt>
                <c:pt idx="1681" formatCode="#,##0">
                  <c:v>3314</c:v>
                </c:pt>
                <c:pt idx="1682" formatCode="#,##0">
                  <c:v>3543</c:v>
                </c:pt>
                <c:pt idx="1683" formatCode="#,##0">
                  <c:v>3443</c:v>
                </c:pt>
                <c:pt idx="1684" formatCode="#,##0">
                  <c:v>3561</c:v>
                </c:pt>
                <c:pt idx="1685" formatCode="#,##0">
                  <c:v>3176</c:v>
                </c:pt>
                <c:pt idx="1686" formatCode="#,##0">
                  <c:v>1267</c:v>
                </c:pt>
                <c:pt idx="1687" formatCode="#,##0">
                  <c:v>1235</c:v>
                </c:pt>
                <c:pt idx="1688" formatCode="#,##0">
                  <c:v>3298</c:v>
                </c:pt>
                <c:pt idx="1689" formatCode="#,##0">
                  <c:v>3536</c:v>
                </c:pt>
                <c:pt idx="1690" formatCode="#,##0">
                  <c:v>3432</c:v>
                </c:pt>
                <c:pt idx="1691" formatCode="#,##0">
                  <c:v>3475</c:v>
                </c:pt>
                <c:pt idx="1692" formatCode="#,##0">
                  <c:v>3320</c:v>
                </c:pt>
                <c:pt idx="1693" formatCode="#,##0">
                  <c:v>1275</c:v>
                </c:pt>
                <c:pt idx="1694" formatCode="#,##0">
                  <c:v>1351</c:v>
                </c:pt>
                <c:pt idx="1695" formatCode="#,##0">
                  <c:v>3539</c:v>
                </c:pt>
                <c:pt idx="1696" formatCode="#,##0">
                  <c:v>3377</c:v>
                </c:pt>
                <c:pt idx="1697" formatCode="#,##0">
                  <c:v>3320</c:v>
                </c:pt>
                <c:pt idx="1698" formatCode="#,##0">
                  <c:v>3377</c:v>
                </c:pt>
                <c:pt idx="1699" formatCode="#,##0">
                  <c:v>3386</c:v>
                </c:pt>
                <c:pt idx="1700" formatCode="#,##0">
                  <c:v>1365</c:v>
                </c:pt>
                <c:pt idx="1701" formatCode="#,##0">
                  <c:v>1233</c:v>
                </c:pt>
                <c:pt idx="1702" formatCode="#,##0">
                  <c:v>1512</c:v>
                </c:pt>
                <c:pt idx="1703" formatCode="#,##0">
                  <c:v>3578</c:v>
                </c:pt>
                <c:pt idx="1704" formatCode="#,##0">
                  <c:v>3449</c:v>
                </c:pt>
                <c:pt idx="1705" formatCode="#,##0">
                  <c:v>3474</c:v>
                </c:pt>
                <c:pt idx="1706" formatCode="#,##0">
                  <c:v>3285</c:v>
                </c:pt>
                <c:pt idx="1707" formatCode="#,##0">
                  <c:v>1527</c:v>
                </c:pt>
                <c:pt idx="1708" formatCode="#,##0">
                  <c:v>1476</c:v>
                </c:pt>
                <c:pt idx="1709" formatCode="#,##0">
                  <c:v>3778</c:v>
                </c:pt>
                <c:pt idx="1710" formatCode="#,##0">
                  <c:v>3682</c:v>
                </c:pt>
                <c:pt idx="1711" formatCode="#,##0">
                  <c:v>3720</c:v>
                </c:pt>
                <c:pt idx="1712" formatCode="#,##0">
                  <c:v>3615</c:v>
                </c:pt>
                <c:pt idx="1713" formatCode="#,##0">
                  <c:v>3403</c:v>
                </c:pt>
                <c:pt idx="1714" formatCode="#,##0">
                  <c:v>1414</c:v>
                </c:pt>
                <c:pt idx="1715" formatCode="#,##0">
                  <c:v>1492</c:v>
                </c:pt>
                <c:pt idx="1716" formatCode="#,##0">
                  <c:v>3839</c:v>
                </c:pt>
                <c:pt idx="1717" formatCode="#,##0">
                  <c:v>3716</c:v>
                </c:pt>
                <c:pt idx="1718" formatCode="#,##0">
                  <c:v>3777</c:v>
                </c:pt>
                <c:pt idx="1719" formatCode="#,##0">
                  <c:v>3963</c:v>
                </c:pt>
                <c:pt idx="1720" formatCode="#,##0">
                  <c:v>3575</c:v>
                </c:pt>
                <c:pt idx="1721" formatCode="#,##0">
                  <c:v>1533</c:v>
                </c:pt>
                <c:pt idx="1722" formatCode="#,##0">
                  <c:v>1621</c:v>
                </c:pt>
                <c:pt idx="1723" formatCode="#,##0">
                  <c:v>3967</c:v>
                </c:pt>
                <c:pt idx="1724" formatCode="#,##0">
                  <c:v>4242</c:v>
                </c:pt>
                <c:pt idx="1725" formatCode="#,##0">
                  <c:v>3989</c:v>
                </c:pt>
                <c:pt idx="1726" formatCode="#,##0">
                  <c:v>4056</c:v>
                </c:pt>
                <c:pt idx="1727" formatCode="#,##0">
                  <c:v>3574</c:v>
                </c:pt>
                <c:pt idx="1728" formatCode="#,##0">
                  <c:v>1471</c:v>
                </c:pt>
                <c:pt idx="1729" formatCode="#,##0">
                  <c:v>1670</c:v>
                </c:pt>
                <c:pt idx="1730" formatCode="#,##0">
                  <c:v>3967</c:v>
                </c:pt>
                <c:pt idx="1731" formatCode="#,##0">
                  <c:v>4220</c:v>
                </c:pt>
                <c:pt idx="1732" formatCode="#,##0">
                  <c:v>4124</c:v>
                </c:pt>
                <c:pt idx="1733" formatCode="#,##0">
                  <c:v>4288</c:v>
                </c:pt>
                <c:pt idx="1734" formatCode="#,##0">
                  <c:v>3566</c:v>
                </c:pt>
                <c:pt idx="1735" formatCode="#,##0">
                  <c:v>1507</c:v>
                </c:pt>
                <c:pt idx="1736" formatCode="#,##0">
                  <c:v>1681</c:v>
                </c:pt>
                <c:pt idx="1737" formatCode="#,##0">
                  <c:v>4125</c:v>
                </c:pt>
                <c:pt idx="1738" formatCode="#,##0">
                  <c:v>4374</c:v>
                </c:pt>
                <c:pt idx="1739" formatCode="#,##0">
                  <c:v>4557</c:v>
                </c:pt>
                <c:pt idx="1740" formatCode="#,##0">
                  <c:v>4876</c:v>
                </c:pt>
                <c:pt idx="1741" formatCode="#,##0">
                  <c:v>3869</c:v>
                </c:pt>
                <c:pt idx="1742" formatCode="#,##0">
                  <c:v>1599</c:v>
                </c:pt>
                <c:pt idx="1743" formatCode="#,##0">
                  <c:v>1841</c:v>
                </c:pt>
                <c:pt idx="1744" formatCode="#,##0">
                  <c:v>4350</c:v>
                </c:pt>
                <c:pt idx="1745" formatCode="#,##0">
                  <c:v>4310</c:v>
                </c:pt>
                <c:pt idx="1746" formatCode="#,##0">
                  <c:v>4479</c:v>
                </c:pt>
                <c:pt idx="1747" formatCode="#,##0">
                  <c:v>4455</c:v>
                </c:pt>
                <c:pt idx="1748" formatCode="#,##0">
                  <c:v>3957</c:v>
                </c:pt>
                <c:pt idx="1749" formatCode="#,##0">
                  <c:v>1714</c:v>
                </c:pt>
                <c:pt idx="1750" formatCode="#,##0">
                  <c:v>1950</c:v>
                </c:pt>
                <c:pt idx="1751" formatCode="#,##0">
                  <c:v>4484</c:v>
                </c:pt>
                <c:pt idx="1752" formatCode="#,##0">
                  <c:v>4609</c:v>
                </c:pt>
                <c:pt idx="1753" formatCode="#,##0">
                  <c:v>4630</c:v>
                </c:pt>
                <c:pt idx="1754" formatCode="#,##0">
                  <c:v>4320</c:v>
                </c:pt>
                <c:pt idx="1755" formatCode="#,##0">
                  <c:v>3826</c:v>
                </c:pt>
                <c:pt idx="1756" formatCode="#,##0">
                  <c:v>1628</c:v>
                </c:pt>
                <c:pt idx="1757" formatCode="#,##0">
                  <c:v>1782</c:v>
                </c:pt>
                <c:pt idx="1758" formatCode="#,##0">
                  <c:v>3880</c:v>
                </c:pt>
                <c:pt idx="1759" formatCode="#,##0">
                  <c:v>4610</c:v>
                </c:pt>
                <c:pt idx="1760" formatCode="#,##0">
                  <c:v>4310</c:v>
                </c:pt>
                <c:pt idx="1761" formatCode="#,##0">
                  <c:v>4152</c:v>
                </c:pt>
                <c:pt idx="1762" formatCode="#,##0">
                  <c:v>3485</c:v>
                </c:pt>
                <c:pt idx="1763" formatCode="#,##0">
                  <c:v>1586</c:v>
                </c:pt>
                <c:pt idx="1764" formatCode="#,##0">
                  <c:v>1941</c:v>
                </c:pt>
                <c:pt idx="1765" formatCode="#,##0">
                  <c:v>4198</c:v>
                </c:pt>
                <c:pt idx="1766" formatCode="#,##0">
                  <c:v>4507</c:v>
                </c:pt>
                <c:pt idx="1767" formatCode="#,##0">
                  <c:v>4426</c:v>
                </c:pt>
                <c:pt idx="1768" formatCode="#,##0">
                  <c:v>4483</c:v>
                </c:pt>
                <c:pt idx="1769" formatCode="#,##0">
                  <c:v>3843</c:v>
                </c:pt>
                <c:pt idx="1770" formatCode="#,##0">
                  <c:v>1621</c:v>
                </c:pt>
                <c:pt idx="1771" formatCode="#,##0">
                  <c:v>1964</c:v>
                </c:pt>
                <c:pt idx="1772" formatCode="#,##0">
                  <c:v>4264</c:v>
                </c:pt>
                <c:pt idx="1773" formatCode="#,##0">
                  <c:v>4323</c:v>
                </c:pt>
                <c:pt idx="1774" formatCode="#,##0">
                  <c:v>3924</c:v>
                </c:pt>
                <c:pt idx="1775" formatCode="#,##0">
                  <c:v>4307</c:v>
                </c:pt>
                <c:pt idx="1776" formatCode="#,##0">
                  <c:v>3771</c:v>
                </c:pt>
                <c:pt idx="1777" formatCode="#,##0">
                  <c:v>1742</c:v>
                </c:pt>
                <c:pt idx="1778" formatCode="#,##0">
                  <c:v>1910</c:v>
                </c:pt>
                <c:pt idx="1779" formatCode="#,##0">
                  <c:v>4424</c:v>
                </c:pt>
                <c:pt idx="1780" formatCode="#,##0">
                  <c:v>4471</c:v>
                </c:pt>
                <c:pt idx="1781" formatCode="#,##0">
                  <c:v>4444</c:v>
                </c:pt>
                <c:pt idx="1782" formatCode="#,##0">
                  <c:v>4455</c:v>
                </c:pt>
                <c:pt idx="1783" formatCode="#,##0">
                  <c:v>3787</c:v>
                </c:pt>
                <c:pt idx="1784" formatCode="#,##0">
                  <c:v>1761</c:v>
                </c:pt>
                <c:pt idx="1785" formatCode="#,##0">
                  <c:v>1948</c:v>
                </c:pt>
                <c:pt idx="1786" formatCode="#,##0">
                  <c:v>4284</c:v>
                </c:pt>
                <c:pt idx="1787" formatCode="#,##0">
                  <c:v>4474</c:v>
                </c:pt>
                <c:pt idx="1788" formatCode="#,##0">
                  <c:v>5075</c:v>
                </c:pt>
                <c:pt idx="1789" formatCode="#,##0">
                  <c:v>4364</c:v>
                </c:pt>
                <c:pt idx="1790" formatCode="#,##0">
                  <c:v>3785</c:v>
                </c:pt>
                <c:pt idx="1791" formatCode="#,##0">
                  <c:v>1685</c:v>
                </c:pt>
                <c:pt idx="1792" formatCode="#,##0">
                  <c:v>1957</c:v>
                </c:pt>
                <c:pt idx="1793" formatCode="#,##0">
                  <c:v>4336</c:v>
                </c:pt>
                <c:pt idx="1794" formatCode="#,##0">
                  <c:v>4356</c:v>
                </c:pt>
                <c:pt idx="1795" formatCode="#,##0">
                  <c:v>4258</c:v>
                </c:pt>
                <c:pt idx="1796" formatCode="#,##0">
                  <c:v>4262</c:v>
                </c:pt>
                <c:pt idx="1797" formatCode="#,##0">
                  <c:v>3814</c:v>
                </c:pt>
                <c:pt idx="1798" formatCode="#,##0">
                  <c:v>1744</c:v>
                </c:pt>
                <c:pt idx="1799" formatCode="#,##0">
                  <c:v>2115</c:v>
                </c:pt>
                <c:pt idx="1800" formatCode="#,##0">
                  <c:v>4142</c:v>
                </c:pt>
                <c:pt idx="1801" formatCode="#,##0">
                  <c:v>4277</c:v>
                </c:pt>
                <c:pt idx="1802" formatCode="#,##0">
                  <c:v>4447</c:v>
                </c:pt>
                <c:pt idx="1803" formatCode="#,##0">
                  <c:v>4170</c:v>
                </c:pt>
                <c:pt idx="1804" formatCode="#,##0">
                  <c:v>3708</c:v>
                </c:pt>
                <c:pt idx="1805" formatCode="#,##0">
                  <c:v>1704</c:v>
                </c:pt>
                <c:pt idx="1806" formatCode="#,##0">
                  <c:v>2114</c:v>
                </c:pt>
                <c:pt idx="1807" formatCode="#,##0">
                  <c:v>4220</c:v>
                </c:pt>
                <c:pt idx="1808" formatCode="#,##0">
                  <c:v>4404</c:v>
                </c:pt>
                <c:pt idx="1809" formatCode="#,##0">
                  <c:v>4233</c:v>
                </c:pt>
                <c:pt idx="1810" formatCode="#,##0">
                  <c:v>4147</c:v>
                </c:pt>
                <c:pt idx="1811" formatCode="#,##0">
                  <c:v>3355</c:v>
                </c:pt>
                <c:pt idx="1812" formatCode="#,##0">
                  <c:v>1556</c:v>
                </c:pt>
                <c:pt idx="1813" formatCode="#,##0">
                  <c:v>1699</c:v>
                </c:pt>
                <c:pt idx="1814" formatCode="#,##0">
                  <c:v>3716</c:v>
                </c:pt>
                <c:pt idx="1815" formatCode="#,##0">
                  <c:v>3728</c:v>
                </c:pt>
                <c:pt idx="1816" formatCode="#,##0">
                  <c:v>3700</c:v>
                </c:pt>
                <c:pt idx="1817" formatCode="#,##0">
                  <c:v>3411</c:v>
                </c:pt>
                <c:pt idx="1818" formatCode="#,##0">
                  <c:v>2308</c:v>
                </c:pt>
                <c:pt idx="1819" formatCode="#,##0">
                  <c:v>1192</c:v>
                </c:pt>
                <c:pt idx="1820">
                  <c:v>836</c:v>
                </c:pt>
                <c:pt idx="1821" formatCode="#,##0">
                  <c:v>1114</c:v>
                </c:pt>
                <c:pt idx="1822" formatCode="#,##0">
                  <c:v>1355</c:v>
                </c:pt>
                <c:pt idx="1823" formatCode="#,##0">
                  <c:v>1830</c:v>
                </c:pt>
                <c:pt idx="1824" formatCode="#,##0">
                  <c:v>2200</c:v>
                </c:pt>
                <c:pt idx="1825" formatCode="#,##0">
                  <c:v>2158</c:v>
                </c:pt>
                <c:pt idx="1826" formatCode="#,##0">
                  <c:v>1261</c:v>
                </c:pt>
                <c:pt idx="1827" formatCode="#,##0">
                  <c:v>1221</c:v>
                </c:pt>
                <c:pt idx="1828" formatCode="#,##0">
                  <c:v>1983</c:v>
                </c:pt>
                <c:pt idx="1829" formatCode="#,##0">
                  <c:v>4101</c:v>
                </c:pt>
                <c:pt idx="1830" formatCode="#,##0">
                  <c:v>4243</c:v>
                </c:pt>
                <c:pt idx="1831" formatCode="#,##0">
                  <c:v>4332</c:v>
                </c:pt>
                <c:pt idx="1832" formatCode="#,##0">
                  <c:v>4283</c:v>
                </c:pt>
                <c:pt idx="1833" formatCode="#,##0">
                  <c:v>2137</c:v>
                </c:pt>
                <c:pt idx="1834" formatCode="#,##0">
                  <c:v>2354</c:v>
                </c:pt>
                <c:pt idx="1835" formatCode="#,##0">
                  <c:v>4721</c:v>
                </c:pt>
                <c:pt idx="1836" formatCode="#,##0">
                  <c:v>4915</c:v>
                </c:pt>
                <c:pt idx="1837" formatCode="#,##0">
                  <c:v>4907</c:v>
                </c:pt>
                <c:pt idx="1838" formatCode="#,##0">
                  <c:v>4894</c:v>
                </c:pt>
                <c:pt idx="1839" formatCode="#,##0">
                  <c:v>4169</c:v>
                </c:pt>
                <c:pt idx="1840" formatCode="#,##0">
                  <c:v>2168</c:v>
                </c:pt>
                <c:pt idx="1841" formatCode="#,##0">
                  <c:v>2311</c:v>
                </c:pt>
                <c:pt idx="1842" formatCode="#,##0">
                  <c:v>4484</c:v>
                </c:pt>
                <c:pt idx="1843" formatCode="#,##0">
                  <c:v>4558</c:v>
                </c:pt>
                <c:pt idx="1844" formatCode="#,##0">
                  <c:v>4563</c:v>
                </c:pt>
                <c:pt idx="1845" formatCode="#,##0">
                  <c:v>4865</c:v>
                </c:pt>
                <c:pt idx="1846" formatCode="#,##0">
                  <c:v>3995</c:v>
                </c:pt>
                <c:pt idx="1847" formatCode="#,##0">
                  <c:v>2001</c:v>
                </c:pt>
                <c:pt idx="1848" formatCode="#,##0">
                  <c:v>2225</c:v>
                </c:pt>
                <c:pt idx="1849" formatCode="#,##0">
                  <c:v>4615</c:v>
                </c:pt>
                <c:pt idx="1850" formatCode="#,##0">
                  <c:v>17851</c:v>
                </c:pt>
                <c:pt idx="1851" formatCode="#,##0">
                  <c:v>6430</c:v>
                </c:pt>
                <c:pt idx="1852" formatCode="#,##0">
                  <c:v>6033</c:v>
                </c:pt>
                <c:pt idx="1853" formatCode="#,##0">
                  <c:v>4760</c:v>
                </c:pt>
                <c:pt idx="1854" formatCode="#,##0">
                  <c:v>2344</c:v>
                </c:pt>
                <c:pt idx="1855" formatCode="#,##0">
                  <c:v>2388</c:v>
                </c:pt>
                <c:pt idx="1856" formatCode="#,##0">
                  <c:v>5287</c:v>
                </c:pt>
                <c:pt idx="1857" formatCode="#,##0">
                  <c:v>5329</c:v>
                </c:pt>
                <c:pt idx="1858" formatCode="#,##0">
                  <c:v>5408</c:v>
                </c:pt>
                <c:pt idx="1859" formatCode="#,##0">
                  <c:v>5140</c:v>
                </c:pt>
                <c:pt idx="1860" formatCode="#,##0">
                  <c:v>4472</c:v>
                </c:pt>
                <c:pt idx="1861" formatCode="#,##0">
                  <c:v>2119</c:v>
                </c:pt>
                <c:pt idx="1862" formatCode="#,##0">
                  <c:v>2231</c:v>
                </c:pt>
                <c:pt idx="1863" formatCode="#,##0">
                  <c:v>5233</c:v>
                </c:pt>
                <c:pt idx="1864" formatCode="#,##0">
                  <c:v>5103</c:v>
                </c:pt>
                <c:pt idx="1865" formatCode="#,##0">
                  <c:v>5225</c:v>
                </c:pt>
                <c:pt idx="1866" formatCode="#,##0">
                  <c:v>5166</c:v>
                </c:pt>
                <c:pt idx="1867" formatCode="#,##0">
                  <c:v>4324</c:v>
                </c:pt>
                <c:pt idx="1868" formatCode="#,##0">
                  <c:v>3144</c:v>
                </c:pt>
                <c:pt idx="1869" formatCode="#,##0">
                  <c:v>2643</c:v>
                </c:pt>
                <c:pt idx="1870" formatCode="#,##0">
                  <c:v>4832</c:v>
                </c:pt>
                <c:pt idx="1871" formatCode="#,##0">
                  <c:v>4695</c:v>
                </c:pt>
                <c:pt idx="1872" formatCode="#,##0">
                  <c:v>4781</c:v>
                </c:pt>
                <c:pt idx="1873" formatCode="#,##0">
                  <c:v>4964</c:v>
                </c:pt>
                <c:pt idx="1874" formatCode="#,##0">
                  <c:v>4378</c:v>
                </c:pt>
                <c:pt idx="1875" formatCode="#,##0">
                  <c:v>2234</c:v>
                </c:pt>
                <c:pt idx="1876" formatCode="#,##0">
                  <c:v>2410</c:v>
                </c:pt>
                <c:pt idx="1877" formatCode="#,##0">
                  <c:v>4768</c:v>
                </c:pt>
                <c:pt idx="1878" formatCode="#,##0">
                  <c:v>4943</c:v>
                </c:pt>
                <c:pt idx="1879" formatCode="#,##0">
                  <c:v>4943</c:v>
                </c:pt>
                <c:pt idx="1880" formatCode="#,##0">
                  <c:v>5039</c:v>
                </c:pt>
                <c:pt idx="1881" formatCode="#,##0">
                  <c:v>5183</c:v>
                </c:pt>
                <c:pt idx="1882" formatCode="#,##0">
                  <c:v>2263</c:v>
                </c:pt>
                <c:pt idx="1883" formatCode="#,##0">
                  <c:v>2295</c:v>
                </c:pt>
                <c:pt idx="1884" formatCode="#,##0">
                  <c:v>5304</c:v>
                </c:pt>
                <c:pt idx="1885" formatCode="#,##0">
                  <c:v>5208</c:v>
                </c:pt>
                <c:pt idx="1886" formatCode="#,##0">
                  <c:v>5399</c:v>
                </c:pt>
                <c:pt idx="1887" formatCode="#,##0">
                  <c:v>5433</c:v>
                </c:pt>
                <c:pt idx="1888" formatCode="#,##0">
                  <c:v>4858</c:v>
                </c:pt>
                <c:pt idx="1889" formatCode="#,##0">
                  <c:v>2426</c:v>
                </c:pt>
                <c:pt idx="1890" formatCode="#,##0">
                  <c:v>2652</c:v>
                </c:pt>
                <c:pt idx="1891" formatCode="#,##0">
                  <c:v>5218</c:v>
                </c:pt>
                <c:pt idx="1892" formatCode="#,##0">
                  <c:v>6541</c:v>
                </c:pt>
                <c:pt idx="1893" formatCode="#,##0">
                  <c:v>5751</c:v>
                </c:pt>
                <c:pt idx="1894" formatCode="#,##0">
                  <c:v>5979</c:v>
                </c:pt>
                <c:pt idx="1895" formatCode="#,##0">
                  <c:v>4864</c:v>
                </c:pt>
                <c:pt idx="1896" formatCode="#,##0">
                  <c:v>2423</c:v>
                </c:pt>
                <c:pt idx="1897" formatCode="#,##0">
                  <c:v>2671</c:v>
                </c:pt>
                <c:pt idx="1898" formatCode="#,##0">
                  <c:v>5379</c:v>
                </c:pt>
                <c:pt idx="1899" formatCode="#,##0">
                  <c:v>5363</c:v>
                </c:pt>
                <c:pt idx="1900" formatCode="#,##0">
                  <c:v>5396</c:v>
                </c:pt>
                <c:pt idx="1901" formatCode="#,##0">
                  <c:v>6154</c:v>
                </c:pt>
                <c:pt idx="1902" formatCode="#,##0">
                  <c:v>5060</c:v>
                </c:pt>
                <c:pt idx="1903" formatCode="#,##0">
                  <c:v>2411</c:v>
                </c:pt>
                <c:pt idx="1904" formatCode="#,##0">
                  <c:v>2776</c:v>
                </c:pt>
                <c:pt idx="1905" formatCode="#,##0">
                  <c:v>6034</c:v>
                </c:pt>
                <c:pt idx="1906" formatCode="#,##0">
                  <c:v>5915</c:v>
                </c:pt>
                <c:pt idx="1907" formatCode="#,##0">
                  <c:v>5528</c:v>
                </c:pt>
                <c:pt idx="1908" formatCode="#,##0">
                  <c:v>5196</c:v>
                </c:pt>
                <c:pt idx="1909" formatCode="#,##0">
                  <c:v>4493</c:v>
                </c:pt>
                <c:pt idx="1910" formatCode="#,##0">
                  <c:v>2176</c:v>
                </c:pt>
                <c:pt idx="1911" formatCode="#,##0">
                  <c:v>2166</c:v>
                </c:pt>
                <c:pt idx="1912" formatCode="#,##0">
                  <c:v>5478</c:v>
                </c:pt>
                <c:pt idx="1913" formatCode="#,##0">
                  <c:v>5564</c:v>
                </c:pt>
                <c:pt idx="1914" formatCode="#,##0">
                  <c:v>5461</c:v>
                </c:pt>
                <c:pt idx="1915" formatCode="#,##0">
                  <c:v>6088</c:v>
                </c:pt>
                <c:pt idx="1916" formatCode="#,##0">
                  <c:v>4794</c:v>
                </c:pt>
                <c:pt idx="1917" formatCode="#,##0">
                  <c:v>2241</c:v>
                </c:pt>
                <c:pt idx="1918" formatCode="#,##0">
                  <c:v>2447</c:v>
                </c:pt>
                <c:pt idx="1919" formatCode="#,##0">
                  <c:v>5082</c:v>
                </c:pt>
                <c:pt idx="1920" formatCode="#,##0">
                  <c:v>5455</c:v>
                </c:pt>
                <c:pt idx="1921" formatCode="#,##0">
                  <c:v>5080</c:v>
                </c:pt>
                <c:pt idx="1922" formatCode="#,##0">
                  <c:v>5023</c:v>
                </c:pt>
                <c:pt idx="1923" formatCode="#,##0">
                  <c:v>4320</c:v>
                </c:pt>
                <c:pt idx="1924" formatCode="#,##0">
                  <c:v>2166</c:v>
                </c:pt>
                <c:pt idx="1925" formatCode="#,##0">
                  <c:v>2315</c:v>
                </c:pt>
                <c:pt idx="1926" formatCode="#,##0">
                  <c:v>4756</c:v>
                </c:pt>
                <c:pt idx="1927" formatCode="#,##0">
                  <c:v>4842</c:v>
                </c:pt>
                <c:pt idx="1928" formatCode="#,##0">
                  <c:v>4834</c:v>
                </c:pt>
                <c:pt idx="1929" formatCode="#,##0">
                  <c:v>4729</c:v>
                </c:pt>
                <c:pt idx="1930" formatCode="#,##0">
                  <c:v>2653</c:v>
                </c:pt>
                <c:pt idx="1931" formatCode="#,##0">
                  <c:v>3621</c:v>
                </c:pt>
                <c:pt idx="1932" formatCode="#,##0">
                  <c:v>2654</c:v>
                </c:pt>
                <c:pt idx="1933" formatCode="#,##0">
                  <c:v>4014</c:v>
                </c:pt>
                <c:pt idx="1934" formatCode="#,##0">
                  <c:v>9632</c:v>
                </c:pt>
                <c:pt idx="1935" formatCode="#,##0">
                  <c:v>14693</c:v>
                </c:pt>
                <c:pt idx="1936" formatCode="#,##0">
                  <c:v>16358</c:v>
                </c:pt>
                <c:pt idx="1937" formatCode="#,##0">
                  <c:v>13373</c:v>
                </c:pt>
                <c:pt idx="1938" formatCode="#,##0">
                  <c:v>6709</c:v>
                </c:pt>
                <c:pt idx="1939" formatCode="#,##0">
                  <c:v>7437</c:v>
                </c:pt>
                <c:pt idx="1940" formatCode="#,##0">
                  <c:v>24967</c:v>
                </c:pt>
                <c:pt idx="1941" formatCode="#,##0">
                  <c:v>10965</c:v>
                </c:pt>
                <c:pt idx="1942" formatCode="#,##0">
                  <c:v>9300</c:v>
                </c:pt>
                <c:pt idx="1943" formatCode="#,##0">
                  <c:v>8473</c:v>
                </c:pt>
                <c:pt idx="1944" formatCode="#,##0">
                  <c:v>6779</c:v>
                </c:pt>
                <c:pt idx="1945" formatCode="#,##0">
                  <c:v>3226</c:v>
                </c:pt>
                <c:pt idx="1946" formatCode="#,##0">
                  <c:v>3011</c:v>
                </c:pt>
                <c:pt idx="1947" formatCode="#,##0">
                  <c:v>3816</c:v>
                </c:pt>
                <c:pt idx="1948" formatCode="#,##0">
                  <c:v>6950</c:v>
                </c:pt>
                <c:pt idx="1949" formatCode="#,##0">
                  <c:v>6961</c:v>
                </c:pt>
                <c:pt idx="1950" formatCode="#,##0">
                  <c:v>6803</c:v>
                </c:pt>
                <c:pt idx="1951" formatCode="#,##0">
                  <c:v>5820</c:v>
                </c:pt>
                <c:pt idx="1952" formatCode="#,##0">
                  <c:v>3156</c:v>
                </c:pt>
                <c:pt idx="1953" formatCode="#,##0">
                  <c:v>3231</c:v>
                </c:pt>
                <c:pt idx="1954" formatCode="#,##0">
                  <c:v>6811</c:v>
                </c:pt>
                <c:pt idx="1955" formatCode="#,##0">
                  <c:v>6743</c:v>
                </c:pt>
                <c:pt idx="1956" formatCode="#,##0">
                  <c:v>6442</c:v>
                </c:pt>
                <c:pt idx="1957" formatCode="#,##0">
                  <c:v>6417</c:v>
                </c:pt>
                <c:pt idx="1958" formatCode="#,##0">
                  <c:v>5568</c:v>
                </c:pt>
                <c:pt idx="1959" formatCode="#,##0">
                  <c:v>2997</c:v>
                </c:pt>
                <c:pt idx="1960" formatCode="#,##0">
                  <c:v>3041</c:v>
                </c:pt>
                <c:pt idx="1961" formatCode="#,##0">
                  <c:v>6257</c:v>
                </c:pt>
                <c:pt idx="1962" formatCode="#,##0">
                  <c:v>6215</c:v>
                </c:pt>
                <c:pt idx="1963" formatCode="#,##0">
                  <c:v>6374</c:v>
                </c:pt>
                <c:pt idx="1964" formatCode="#,##0">
                  <c:v>6027</c:v>
                </c:pt>
                <c:pt idx="1965" formatCode="#,##0">
                  <c:v>5384</c:v>
                </c:pt>
                <c:pt idx="1966" formatCode="#,##0">
                  <c:v>2686</c:v>
                </c:pt>
                <c:pt idx="1967" formatCode="#,##0">
                  <c:v>2625</c:v>
                </c:pt>
                <c:pt idx="1968" formatCode="#,##0">
                  <c:v>5346</c:v>
                </c:pt>
                <c:pt idx="1969" formatCode="#,##0">
                  <c:v>5037</c:v>
                </c:pt>
                <c:pt idx="1970" formatCode="#,##0">
                  <c:v>5105</c:v>
                </c:pt>
                <c:pt idx="1971" formatCode="#,##0">
                  <c:v>4926</c:v>
                </c:pt>
                <c:pt idx="1972" formatCode="#,##0">
                  <c:v>4491</c:v>
                </c:pt>
                <c:pt idx="1973" formatCode="#,##0">
                  <c:v>2243</c:v>
                </c:pt>
                <c:pt idx="1974" formatCode="#,##0">
                  <c:v>2042</c:v>
                </c:pt>
                <c:pt idx="1975" formatCode="#,##0">
                  <c:v>2638</c:v>
                </c:pt>
                <c:pt idx="1976" formatCode="#,##0">
                  <c:v>4956</c:v>
                </c:pt>
                <c:pt idx="1977" formatCode="#,##0">
                  <c:v>4953</c:v>
                </c:pt>
                <c:pt idx="1978" formatCode="#,##0">
                  <c:v>5047</c:v>
                </c:pt>
                <c:pt idx="1979" formatCode="#,##0">
                  <c:v>4528</c:v>
                </c:pt>
                <c:pt idx="1980" formatCode="#,##0">
                  <c:v>2241</c:v>
                </c:pt>
                <c:pt idx="1981" formatCode="#,##0">
                  <c:v>2466</c:v>
                </c:pt>
                <c:pt idx="1982" formatCode="#,##0">
                  <c:v>5200</c:v>
                </c:pt>
                <c:pt idx="1983" formatCode="#,##0">
                  <c:v>5474</c:v>
                </c:pt>
                <c:pt idx="1984" formatCode="#,##0">
                  <c:v>5425</c:v>
                </c:pt>
                <c:pt idx="1985" formatCode="#,##0">
                  <c:v>5422</c:v>
                </c:pt>
                <c:pt idx="1986" formatCode="#,##0">
                  <c:v>4331</c:v>
                </c:pt>
                <c:pt idx="1987" formatCode="#,##0">
                  <c:v>2240</c:v>
                </c:pt>
                <c:pt idx="1988" formatCode="#,##0">
                  <c:v>2336</c:v>
                </c:pt>
                <c:pt idx="1989" formatCode="#,##0">
                  <c:v>5336</c:v>
                </c:pt>
                <c:pt idx="1990" formatCode="#,##0">
                  <c:v>5439</c:v>
                </c:pt>
                <c:pt idx="1991" formatCode="#,##0">
                  <c:v>4981</c:v>
                </c:pt>
                <c:pt idx="1992" formatCode="#,##0">
                  <c:v>5148</c:v>
                </c:pt>
                <c:pt idx="1993" formatCode="#,##0">
                  <c:v>4409</c:v>
                </c:pt>
                <c:pt idx="1994" formatCode="#,##0">
                  <c:v>1970</c:v>
                </c:pt>
                <c:pt idx="1995" formatCode="#,##0">
                  <c:v>2081</c:v>
                </c:pt>
                <c:pt idx="1996" formatCode="#,##0">
                  <c:v>4725</c:v>
                </c:pt>
                <c:pt idx="1997" formatCode="#,##0">
                  <c:v>4829</c:v>
                </c:pt>
                <c:pt idx="1998" formatCode="#,##0">
                  <c:v>4951</c:v>
                </c:pt>
                <c:pt idx="1999" formatCode="#,##0">
                  <c:v>4963</c:v>
                </c:pt>
                <c:pt idx="2000" formatCode="#,##0">
                  <c:v>4301</c:v>
                </c:pt>
                <c:pt idx="2001" formatCode="#,##0">
                  <c:v>2144</c:v>
                </c:pt>
                <c:pt idx="2002" formatCode="#,##0">
                  <c:v>2212</c:v>
                </c:pt>
                <c:pt idx="2003" formatCode="#,##0">
                  <c:v>4897</c:v>
                </c:pt>
                <c:pt idx="2004" formatCode="#,##0">
                  <c:v>5121</c:v>
                </c:pt>
                <c:pt idx="2005" formatCode="#,##0">
                  <c:v>5043</c:v>
                </c:pt>
                <c:pt idx="2006" formatCode="#,##0">
                  <c:v>4889</c:v>
                </c:pt>
                <c:pt idx="2007" formatCode="#,##0">
                  <c:v>4186</c:v>
                </c:pt>
                <c:pt idx="2008" formatCode="#,##0">
                  <c:v>2135</c:v>
                </c:pt>
                <c:pt idx="2009" formatCode="#,##0">
                  <c:v>2242</c:v>
                </c:pt>
                <c:pt idx="2010" formatCode="#,##0">
                  <c:v>4808</c:v>
                </c:pt>
                <c:pt idx="2011" formatCode="#,##0">
                  <c:v>5423</c:v>
                </c:pt>
                <c:pt idx="2012" formatCode="#,##0">
                  <c:v>4845</c:v>
                </c:pt>
                <c:pt idx="2013" formatCode="#,##0">
                  <c:v>4743</c:v>
                </c:pt>
                <c:pt idx="2014" formatCode="#,##0">
                  <c:v>4168</c:v>
                </c:pt>
                <c:pt idx="2015" formatCode="#,##0">
                  <c:v>2066</c:v>
                </c:pt>
                <c:pt idx="2016" formatCode="#,##0">
                  <c:v>2278</c:v>
                </c:pt>
                <c:pt idx="2017" formatCode="#,##0">
                  <c:v>4921</c:v>
                </c:pt>
                <c:pt idx="2018" formatCode="#,##0">
                  <c:v>5191</c:v>
                </c:pt>
                <c:pt idx="2019" formatCode="#,##0">
                  <c:v>4898</c:v>
                </c:pt>
                <c:pt idx="2020" formatCode="#,##0">
                  <c:v>4836</c:v>
                </c:pt>
                <c:pt idx="2021" formatCode="#,##0">
                  <c:v>4764</c:v>
                </c:pt>
                <c:pt idx="2022" formatCode="#,##0">
                  <c:v>2559</c:v>
                </c:pt>
                <c:pt idx="2023" formatCode="#,##0">
                  <c:v>2652</c:v>
                </c:pt>
                <c:pt idx="2024" formatCode="#,##0">
                  <c:v>4639</c:v>
                </c:pt>
                <c:pt idx="2025" formatCode="#,##0">
                  <c:v>4798</c:v>
                </c:pt>
                <c:pt idx="2026" formatCode="#,##0">
                  <c:v>4938</c:v>
                </c:pt>
                <c:pt idx="2027" formatCode="#,##0">
                  <c:v>4907</c:v>
                </c:pt>
                <c:pt idx="2028" formatCode="#,##0">
                  <c:v>4188</c:v>
                </c:pt>
                <c:pt idx="2029" formatCode="#,##0">
                  <c:v>2152</c:v>
                </c:pt>
                <c:pt idx="2030" formatCode="#,##0">
                  <c:v>2287</c:v>
                </c:pt>
                <c:pt idx="2031" formatCode="#,##0">
                  <c:v>4714</c:v>
                </c:pt>
                <c:pt idx="2032" formatCode="#,##0">
                  <c:v>4678</c:v>
                </c:pt>
                <c:pt idx="2033" formatCode="#,##0">
                  <c:v>4734</c:v>
                </c:pt>
                <c:pt idx="2034" formatCode="#,##0">
                  <c:v>4968</c:v>
                </c:pt>
                <c:pt idx="2035" formatCode="#,##0">
                  <c:v>4452</c:v>
                </c:pt>
                <c:pt idx="2036" formatCode="#,##0">
                  <c:v>2157</c:v>
                </c:pt>
                <c:pt idx="2037" formatCode="#,##0">
                  <c:v>2318</c:v>
                </c:pt>
                <c:pt idx="2038" formatCode="#,##0">
                  <c:v>4784</c:v>
                </c:pt>
                <c:pt idx="2039" formatCode="#,##0">
                  <c:v>4715</c:v>
                </c:pt>
                <c:pt idx="2040" formatCode="#,##0">
                  <c:v>4839</c:v>
                </c:pt>
                <c:pt idx="2041" formatCode="#,##0">
                  <c:v>4961</c:v>
                </c:pt>
                <c:pt idx="2042" formatCode="#,##0">
                  <c:v>4049</c:v>
                </c:pt>
                <c:pt idx="2043" formatCode="#,##0">
                  <c:v>2086</c:v>
                </c:pt>
                <c:pt idx="2044" formatCode="#,##0">
                  <c:v>2112</c:v>
                </c:pt>
                <c:pt idx="2045" formatCode="#,##0">
                  <c:v>4454</c:v>
                </c:pt>
                <c:pt idx="2046" formatCode="#,##0">
                  <c:v>4532</c:v>
                </c:pt>
                <c:pt idx="2047" formatCode="#,##0">
                  <c:v>4609</c:v>
                </c:pt>
                <c:pt idx="2048" formatCode="#,##0">
                  <c:v>4779</c:v>
                </c:pt>
                <c:pt idx="2049" formatCode="#,##0">
                  <c:v>4235</c:v>
                </c:pt>
                <c:pt idx="2050" formatCode="#,##0">
                  <c:v>2130</c:v>
                </c:pt>
                <c:pt idx="2051" formatCode="#,##0">
                  <c:v>2041</c:v>
                </c:pt>
                <c:pt idx="2052" formatCode="#,##0">
                  <c:v>4727</c:v>
                </c:pt>
                <c:pt idx="2053" formatCode="#,##0">
                  <c:v>4577</c:v>
                </c:pt>
                <c:pt idx="2054" formatCode="#,##0">
                  <c:v>4548</c:v>
                </c:pt>
                <c:pt idx="2055" formatCode="#,##0">
                  <c:v>4608</c:v>
                </c:pt>
                <c:pt idx="2056" formatCode="#,##0">
                  <c:v>4125</c:v>
                </c:pt>
                <c:pt idx="2057" formatCode="#,##0">
                  <c:v>2143</c:v>
                </c:pt>
                <c:pt idx="2058" formatCode="#,##0">
                  <c:v>2248</c:v>
                </c:pt>
                <c:pt idx="2059" formatCode="#,##0">
                  <c:v>4439</c:v>
                </c:pt>
                <c:pt idx="2060" formatCode="#,##0">
                  <c:v>4635</c:v>
                </c:pt>
                <c:pt idx="2061" formatCode="#,##0">
                  <c:v>4730</c:v>
                </c:pt>
                <c:pt idx="2062" formatCode="#,##0">
                  <c:v>4564</c:v>
                </c:pt>
                <c:pt idx="2063" formatCode="#,##0">
                  <c:v>3850</c:v>
                </c:pt>
                <c:pt idx="2064" formatCode="#,##0">
                  <c:v>2070</c:v>
                </c:pt>
                <c:pt idx="2065" formatCode="#,##0">
                  <c:v>1896</c:v>
                </c:pt>
                <c:pt idx="2066" formatCode="#,##0">
                  <c:v>2570</c:v>
                </c:pt>
                <c:pt idx="2067" formatCode="#,##0">
                  <c:v>4378</c:v>
                </c:pt>
                <c:pt idx="2068" formatCode="#,##0">
                  <c:v>4511</c:v>
                </c:pt>
                <c:pt idx="2069" formatCode="#,##0">
                  <c:v>4397</c:v>
                </c:pt>
                <c:pt idx="2070" formatCode="#,##0">
                  <c:v>3975</c:v>
                </c:pt>
                <c:pt idx="2071" formatCode="#,##0">
                  <c:v>2085</c:v>
                </c:pt>
                <c:pt idx="2072" formatCode="#,##0">
                  <c:v>2488</c:v>
                </c:pt>
                <c:pt idx="2073" formatCode="#,##0">
                  <c:v>4793</c:v>
                </c:pt>
                <c:pt idx="2074" formatCode="#,##0">
                  <c:v>4656</c:v>
                </c:pt>
                <c:pt idx="2075" formatCode="#,##0">
                  <c:v>4697</c:v>
                </c:pt>
                <c:pt idx="2076" formatCode="#,##0">
                  <c:v>4878</c:v>
                </c:pt>
                <c:pt idx="2077" formatCode="#,##0">
                  <c:v>4400</c:v>
                </c:pt>
                <c:pt idx="2078" formatCode="#,##0">
                  <c:v>2273</c:v>
                </c:pt>
                <c:pt idx="2079" formatCode="#,##0">
                  <c:v>2418</c:v>
                </c:pt>
                <c:pt idx="2080" formatCode="#,##0">
                  <c:v>4837</c:v>
                </c:pt>
                <c:pt idx="2081" formatCode="#,##0">
                  <c:v>5159</c:v>
                </c:pt>
                <c:pt idx="2082" formatCode="#,##0">
                  <c:v>5046</c:v>
                </c:pt>
                <c:pt idx="2083" formatCode="#,##0">
                  <c:v>5049</c:v>
                </c:pt>
                <c:pt idx="2084" formatCode="#,##0">
                  <c:v>4312</c:v>
                </c:pt>
                <c:pt idx="2085" formatCode="#,##0">
                  <c:v>2156</c:v>
                </c:pt>
                <c:pt idx="2086" formatCode="#,##0">
                  <c:v>2433</c:v>
                </c:pt>
                <c:pt idx="2087" formatCode="#,##0">
                  <c:v>5891</c:v>
                </c:pt>
                <c:pt idx="2088" formatCode="#,##0">
                  <c:v>5272</c:v>
                </c:pt>
                <c:pt idx="2089" formatCode="#,##0">
                  <c:v>5457</c:v>
                </c:pt>
                <c:pt idx="2090" formatCode="#,##0">
                  <c:v>5444</c:v>
                </c:pt>
                <c:pt idx="2091" formatCode="#,##0">
                  <c:v>4584</c:v>
                </c:pt>
                <c:pt idx="2092" formatCode="#,##0">
                  <c:v>2380</c:v>
                </c:pt>
                <c:pt idx="2093" formatCode="#,##0">
                  <c:v>2527</c:v>
                </c:pt>
                <c:pt idx="2094" formatCode="#,##0">
                  <c:v>5739</c:v>
                </c:pt>
                <c:pt idx="2095" formatCode="#,##0">
                  <c:v>6073</c:v>
                </c:pt>
                <c:pt idx="2096" formatCode="#,##0">
                  <c:v>5780</c:v>
                </c:pt>
                <c:pt idx="2097" formatCode="#,##0">
                  <c:v>6019</c:v>
                </c:pt>
                <c:pt idx="2098" formatCode="#,##0">
                  <c:v>4872</c:v>
                </c:pt>
                <c:pt idx="2099" formatCode="#,##0">
                  <c:v>2589</c:v>
                </c:pt>
                <c:pt idx="2100" formatCode="#,##0">
                  <c:v>2763</c:v>
                </c:pt>
                <c:pt idx="2101" formatCode="#,##0">
                  <c:v>5487</c:v>
                </c:pt>
                <c:pt idx="2102" formatCode="#,##0">
                  <c:v>5780</c:v>
                </c:pt>
                <c:pt idx="2103" formatCode="#,##0">
                  <c:v>5532</c:v>
                </c:pt>
                <c:pt idx="2104" formatCode="#,##0">
                  <c:v>5594</c:v>
                </c:pt>
                <c:pt idx="2105" formatCode="#,##0">
                  <c:v>5041</c:v>
                </c:pt>
                <c:pt idx="2106" formatCode="#,##0">
                  <c:v>2578</c:v>
                </c:pt>
                <c:pt idx="2107" formatCode="#,##0">
                  <c:v>2882</c:v>
                </c:pt>
                <c:pt idx="2108" formatCode="#,##0">
                  <c:v>5470</c:v>
                </c:pt>
                <c:pt idx="2109" formatCode="#,##0">
                  <c:v>5701</c:v>
                </c:pt>
                <c:pt idx="2110" formatCode="#,##0">
                  <c:v>5676</c:v>
                </c:pt>
                <c:pt idx="2111" formatCode="#,##0">
                  <c:v>6035</c:v>
                </c:pt>
                <c:pt idx="2112" formatCode="#,##0">
                  <c:v>5162</c:v>
                </c:pt>
                <c:pt idx="2113" formatCode="#,##0">
                  <c:v>2616</c:v>
                </c:pt>
                <c:pt idx="2114" formatCode="#,##0">
                  <c:v>2948</c:v>
                </c:pt>
                <c:pt idx="2115" formatCode="#,##0">
                  <c:v>5790</c:v>
                </c:pt>
                <c:pt idx="2116" formatCode="#,##0">
                  <c:v>5592</c:v>
                </c:pt>
                <c:pt idx="2117" formatCode="#,##0">
                  <c:v>5652</c:v>
                </c:pt>
                <c:pt idx="2118" formatCode="#,##0">
                  <c:v>6005</c:v>
                </c:pt>
                <c:pt idx="2119" formatCode="#,##0">
                  <c:v>5190</c:v>
                </c:pt>
                <c:pt idx="2120" formatCode="#,##0">
                  <c:v>2632</c:v>
                </c:pt>
                <c:pt idx="2121" formatCode="#,##0">
                  <c:v>2746</c:v>
                </c:pt>
                <c:pt idx="2122" formatCode="#,##0">
                  <c:v>5188</c:v>
                </c:pt>
                <c:pt idx="2123" formatCode="#,##0">
                  <c:v>5062</c:v>
                </c:pt>
                <c:pt idx="2124" formatCode="#,##0">
                  <c:v>5113</c:v>
                </c:pt>
                <c:pt idx="2125" formatCode="#,##0">
                  <c:v>5543</c:v>
                </c:pt>
                <c:pt idx="2126" formatCode="#,##0">
                  <c:v>4666</c:v>
                </c:pt>
                <c:pt idx="2127" formatCode="#,##0">
                  <c:v>2381</c:v>
                </c:pt>
                <c:pt idx="2128" formatCode="#,##0">
                  <c:v>2770</c:v>
                </c:pt>
                <c:pt idx="2129" formatCode="#,##0">
                  <c:v>5359</c:v>
                </c:pt>
                <c:pt idx="2130" formatCode="#,##0">
                  <c:v>5375</c:v>
                </c:pt>
                <c:pt idx="2131" formatCode="#,##0">
                  <c:v>5653</c:v>
                </c:pt>
                <c:pt idx="2132" formatCode="#,##0">
                  <c:v>5927</c:v>
                </c:pt>
                <c:pt idx="2133" formatCode="#,##0">
                  <c:v>5325</c:v>
                </c:pt>
                <c:pt idx="2134" formatCode="#,##0">
                  <c:v>2700</c:v>
                </c:pt>
                <c:pt idx="2135" formatCode="#,##0">
                  <c:v>2868</c:v>
                </c:pt>
                <c:pt idx="2136" formatCode="#,##0">
                  <c:v>6022</c:v>
                </c:pt>
                <c:pt idx="2137" formatCode="#,##0">
                  <c:v>6043</c:v>
                </c:pt>
                <c:pt idx="2138" formatCode="#,##0">
                  <c:v>5696</c:v>
                </c:pt>
                <c:pt idx="2139" formatCode="#,##0">
                  <c:v>5956</c:v>
                </c:pt>
                <c:pt idx="2140" formatCode="#,##0">
                  <c:v>6255</c:v>
                </c:pt>
                <c:pt idx="2141" formatCode="#,##0">
                  <c:v>3161</c:v>
                </c:pt>
                <c:pt idx="2142" formatCode="#,##0">
                  <c:v>3212</c:v>
                </c:pt>
                <c:pt idx="2143" formatCode="#,##0">
                  <c:v>6129</c:v>
                </c:pt>
                <c:pt idx="2144" formatCode="#,##0">
                  <c:v>6344</c:v>
                </c:pt>
                <c:pt idx="2145" formatCode="#,##0">
                  <c:v>6297</c:v>
                </c:pt>
                <c:pt idx="2146" formatCode="#,##0">
                  <c:v>6157</c:v>
                </c:pt>
                <c:pt idx="2147" formatCode="#,##0">
                  <c:v>5208</c:v>
                </c:pt>
                <c:pt idx="2148" formatCode="#,##0">
                  <c:v>2585</c:v>
                </c:pt>
                <c:pt idx="2149" formatCode="#,##0">
                  <c:v>2995</c:v>
                </c:pt>
                <c:pt idx="2150" formatCode="#,##0">
                  <c:v>5827</c:v>
                </c:pt>
                <c:pt idx="2151" formatCode="#,##0">
                  <c:v>6063</c:v>
                </c:pt>
                <c:pt idx="2152" formatCode="#,##0">
                  <c:v>5839</c:v>
                </c:pt>
                <c:pt idx="2153" formatCode="#,##0">
                  <c:v>6020</c:v>
                </c:pt>
                <c:pt idx="2154" formatCode="#,##0">
                  <c:v>5291</c:v>
                </c:pt>
                <c:pt idx="2155" formatCode="#,##0">
                  <c:v>2583</c:v>
                </c:pt>
                <c:pt idx="2156" formatCode="#,##0">
                  <c:v>2919</c:v>
                </c:pt>
                <c:pt idx="2157" formatCode="#,##0">
                  <c:v>5852</c:v>
                </c:pt>
                <c:pt idx="2158" formatCode="#,##0">
                  <c:v>5890</c:v>
                </c:pt>
                <c:pt idx="2159" formatCode="#,##0">
                  <c:v>5963</c:v>
                </c:pt>
                <c:pt idx="2160" formatCode="#,##0">
                  <c:v>5821</c:v>
                </c:pt>
                <c:pt idx="2161" formatCode="#,##0">
                  <c:v>5146</c:v>
                </c:pt>
                <c:pt idx="2162" formatCode="#,##0">
                  <c:v>2433</c:v>
                </c:pt>
                <c:pt idx="2163" formatCode="#,##0">
                  <c:v>2687</c:v>
                </c:pt>
                <c:pt idx="2164" formatCode="#,##0">
                  <c:v>5640</c:v>
                </c:pt>
                <c:pt idx="2165" formatCode="#,##0">
                  <c:v>5856</c:v>
                </c:pt>
                <c:pt idx="2166" formatCode="#,##0">
                  <c:v>5610</c:v>
                </c:pt>
                <c:pt idx="2167" formatCode="#,##0">
                  <c:v>5800</c:v>
                </c:pt>
                <c:pt idx="2168" formatCode="#,##0">
                  <c:v>4641</c:v>
                </c:pt>
                <c:pt idx="2169" formatCode="#,##0">
                  <c:v>2355</c:v>
                </c:pt>
                <c:pt idx="2170" formatCode="#,##0">
                  <c:v>2593</c:v>
                </c:pt>
                <c:pt idx="2171" formatCode="#,##0">
                  <c:v>5187</c:v>
                </c:pt>
                <c:pt idx="2172" formatCode="#,##0">
                  <c:v>5475</c:v>
                </c:pt>
                <c:pt idx="2173" formatCode="#,##0">
                  <c:v>5497</c:v>
                </c:pt>
                <c:pt idx="2174" formatCode="#,##0">
                  <c:v>5287</c:v>
                </c:pt>
                <c:pt idx="2175" formatCode="#,##0">
                  <c:v>4569</c:v>
                </c:pt>
                <c:pt idx="2176" formatCode="#,##0">
                  <c:v>2166</c:v>
                </c:pt>
                <c:pt idx="2177" formatCode="#,##0">
                  <c:v>2491</c:v>
                </c:pt>
                <c:pt idx="2178" formatCode="#,##0">
                  <c:v>4892</c:v>
                </c:pt>
                <c:pt idx="2179" formatCode="#,##0">
                  <c:v>5586</c:v>
                </c:pt>
                <c:pt idx="2180" formatCode="#,##0">
                  <c:v>5315</c:v>
                </c:pt>
                <c:pt idx="2181" formatCode="#,##0">
                  <c:v>4593</c:v>
                </c:pt>
                <c:pt idx="2182" formatCode="#,##0">
                  <c:v>3407</c:v>
                </c:pt>
                <c:pt idx="2183" formatCode="#,##0">
                  <c:v>1961</c:v>
                </c:pt>
                <c:pt idx="2184" formatCode="#,##0">
                  <c:v>1517</c:v>
                </c:pt>
                <c:pt idx="2185" formatCode="#,##0">
                  <c:v>1135</c:v>
                </c:pt>
                <c:pt idx="2186" formatCode="#,##0">
                  <c:v>1731</c:v>
                </c:pt>
                <c:pt idx="2187" formatCode="#,##0">
                  <c:v>2468</c:v>
                </c:pt>
                <c:pt idx="2188" formatCode="#,##0">
                  <c:v>2886</c:v>
                </c:pt>
                <c:pt idx="2189" formatCode="#,##0">
                  <c:v>2865</c:v>
                </c:pt>
                <c:pt idx="2190" formatCode="#,##0">
                  <c:v>2024</c:v>
                </c:pt>
                <c:pt idx="2191" formatCode="#,##0">
                  <c:v>1673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34-45E5-88C8-0DD134F4DC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4914832"/>
        <c:axId val="1"/>
      </c:lineChart>
      <c:dateAx>
        <c:axId val="414914832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2"/>
        <c:majorTimeUnit val="months"/>
        <c:minorUnit val="1"/>
        <c:minorTimeUnit val="month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49148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1353996737357257"/>
          <c:y val="0.39405978695446603"/>
          <c:w val="7.9934747145187598E-2"/>
          <c:h val="4.950499836111382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Average daily visitors per month</a:t>
            </a:r>
          </a:p>
        </c:rich>
      </c:tx>
      <c:layout>
        <c:manualLayout>
          <c:xMode val="edge"/>
          <c:yMode val="edge"/>
          <c:x val="0.3345388788426763"/>
          <c:y val="2.75081340831912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56600361663653E-2"/>
          <c:y val="0.16666693003345284"/>
          <c:w val="0.91229656419529837"/>
          <c:h val="0.65695896692797917"/>
        </c:manualLayout>
      </c:layout>
      <c:lineChart>
        <c:grouping val="standard"/>
        <c:varyColors val="0"/>
        <c:ser>
          <c:idx val="0"/>
          <c:order val="0"/>
          <c:tx>
            <c:strRef>
              <c:f>'Average no. of visitors'!$C$3</c:f>
              <c:strCache>
                <c:ptCount val="1"/>
                <c:pt idx="0">
                  <c:v>Average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'Average no. of visitors'!$B$4:$B$75</c:f>
              <c:numCache>
                <c:formatCode>mmm\-yy</c:formatCode>
                <c:ptCount val="72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  <c:pt idx="58">
                  <c:v>42675</c:v>
                </c:pt>
                <c:pt idx="59">
                  <c:v>42705</c:v>
                </c:pt>
                <c:pt idx="60">
                  <c:v>42736</c:v>
                </c:pt>
                <c:pt idx="61">
                  <c:v>42767</c:v>
                </c:pt>
                <c:pt idx="62">
                  <c:v>42795</c:v>
                </c:pt>
                <c:pt idx="63">
                  <c:v>42826</c:v>
                </c:pt>
                <c:pt idx="64">
                  <c:v>42856</c:v>
                </c:pt>
                <c:pt idx="65">
                  <c:v>42887</c:v>
                </c:pt>
                <c:pt idx="66">
                  <c:v>42917</c:v>
                </c:pt>
                <c:pt idx="67">
                  <c:v>42948</c:v>
                </c:pt>
                <c:pt idx="68">
                  <c:v>42979</c:v>
                </c:pt>
                <c:pt idx="69">
                  <c:v>43009</c:v>
                </c:pt>
                <c:pt idx="70">
                  <c:v>43040</c:v>
                </c:pt>
                <c:pt idx="71">
                  <c:v>43070</c:v>
                </c:pt>
              </c:numCache>
            </c:numRef>
          </c:cat>
          <c:val>
            <c:numRef>
              <c:f>'Average no. of visitors'!$C$4:$C$75</c:f>
              <c:numCache>
                <c:formatCode>_-* #,##0_-;\-* #,##0_-;_-* "-"??_-;_-@_-</c:formatCode>
                <c:ptCount val="72"/>
                <c:pt idx="0">
                  <c:v>1099</c:v>
                </c:pt>
                <c:pt idx="1">
                  <c:v>1065</c:v>
                </c:pt>
                <c:pt idx="2">
                  <c:v>1036</c:v>
                </c:pt>
                <c:pt idx="3">
                  <c:v>871</c:v>
                </c:pt>
                <c:pt idx="4">
                  <c:v>904</c:v>
                </c:pt>
                <c:pt idx="5">
                  <c:v>741</c:v>
                </c:pt>
                <c:pt idx="6">
                  <c:v>729</c:v>
                </c:pt>
                <c:pt idx="7">
                  <c:v>714</c:v>
                </c:pt>
                <c:pt idx="8">
                  <c:v>776</c:v>
                </c:pt>
                <c:pt idx="9">
                  <c:v>979</c:v>
                </c:pt>
                <c:pt idx="10">
                  <c:v>1025</c:v>
                </c:pt>
                <c:pt idx="11">
                  <c:v>878</c:v>
                </c:pt>
                <c:pt idx="12">
                  <c:v>1078</c:v>
                </c:pt>
                <c:pt idx="13">
                  <c:v>1119</c:v>
                </c:pt>
                <c:pt idx="14">
                  <c:v>1044</c:v>
                </c:pt>
                <c:pt idx="15">
                  <c:v>1001</c:v>
                </c:pt>
                <c:pt idx="16">
                  <c:v>1038</c:v>
                </c:pt>
                <c:pt idx="17">
                  <c:v>989</c:v>
                </c:pt>
                <c:pt idx="18">
                  <c:v>919</c:v>
                </c:pt>
                <c:pt idx="19">
                  <c:v>825</c:v>
                </c:pt>
                <c:pt idx="20">
                  <c:v>1012</c:v>
                </c:pt>
                <c:pt idx="21">
                  <c:v>1201</c:v>
                </c:pt>
                <c:pt idx="22">
                  <c:v>1233</c:v>
                </c:pt>
                <c:pt idx="23">
                  <c:v>1130</c:v>
                </c:pt>
                <c:pt idx="24">
                  <c:v>1343</c:v>
                </c:pt>
                <c:pt idx="25">
                  <c:v>1519</c:v>
                </c:pt>
                <c:pt idx="26">
                  <c:v>1357</c:v>
                </c:pt>
                <c:pt idx="27">
                  <c:v>1404</c:v>
                </c:pt>
                <c:pt idx="28">
                  <c:v>1367</c:v>
                </c:pt>
                <c:pt idx="29">
                  <c:v>1258</c:v>
                </c:pt>
                <c:pt idx="30">
                  <c:v>1236</c:v>
                </c:pt>
                <c:pt idx="31">
                  <c:v>1034</c:v>
                </c:pt>
                <c:pt idx="32">
                  <c:v>1285</c:v>
                </c:pt>
                <c:pt idx="33">
                  <c:v>1530</c:v>
                </c:pt>
                <c:pt idx="34">
                  <c:v>1564</c:v>
                </c:pt>
                <c:pt idx="35">
                  <c:v>1214</c:v>
                </c:pt>
                <c:pt idx="36">
                  <c:v>1583</c:v>
                </c:pt>
                <c:pt idx="37">
                  <c:v>909</c:v>
                </c:pt>
                <c:pt idx="38">
                  <c:v>882</c:v>
                </c:pt>
                <c:pt idx="39">
                  <c:v>745</c:v>
                </c:pt>
                <c:pt idx="40">
                  <c:v>718</c:v>
                </c:pt>
                <c:pt idx="41">
                  <c:v>737</c:v>
                </c:pt>
                <c:pt idx="42">
                  <c:v>685</c:v>
                </c:pt>
                <c:pt idx="43">
                  <c:v>648</c:v>
                </c:pt>
                <c:pt idx="44">
                  <c:v>980</c:v>
                </c:pt>
                <c:pt idx="45">
                  <c:v>1195</c:v>
                </c:pt>
                <c:pt idx="46">
                  <c:v>1456</c:v>
                </c:pt>
                <c:pt idx="47">
                  <c:v>1210</c:v>
                </c:pt>
                <c:pt idx="48">
                  <c:v>1594</c:v>
                </c:pt>
                <c:pt idx="49">
                  <c:v>2067</c:v>
                </c:pt>
                <c:pt idx="50">
                  <c:v>2032</c:v>
                </c:pt>
                <c:pt idx="51">
                  <c:v>2021</c:v>
                </c:pt>
                <c:pt idx="52">
                  <c:v>2099</c:v>
                </c:pt>
                <c:pt idx="53">
                  <c:v>2192</c:v>
                </c:pt>
                <c:pt idx="54">
                  <c:v>1901</c:v>
                </c:pt>
                <c:pt idx="55">
                  <c:v>2002</c:v>
                </c:pt>
                <c:pt idx="56">
                  <c:v>2464</c:v>
                </c:pt>
                <c:pt idx="57">
                  <c:v>2705</c:v>
                </c:pt>
                <c:pt idx="58">
                  <c:v>2850</c:v>
                </c:pt>
                <c:pt idx="59">
                  <c:v>2317</c:v>
                </c:pt>
                <c:pt idx="60">
                  <c:v>3493</c:v>
                </c:pt>
                <c:pt idx="61">
                  <c:v>3394</c:v>
                </c:pt>
                <c:pt idx="62">
                  <c:v>3734</c:v>
                </c:pt>
                <c:pt idx="63">
                  <c:v>5793</c:v>
                </c:pt>
                <c:pt idx="64">
                  <c:v>3926</c:v>
                </c:pt>
                <c:pt idx="65">
                  <c:v>3306</c:v>
                </c:pt>
                <c:pt idx="66">
                  <c:v>3152</c:v>
                </c:pt>
                <c:pt idx="67">
                  <c:v>2999</c:v>
                </c:pt>
                <c:pt idx="68">
                  <c:v>3412</c:v>
                </c:pt>
                <c:pt idx="69">
                  <c:v>3664</c:v>
                </c:pt>
                <c:pt idx="70">
                  <c:v>3980</c:v>
                </c:pt>
                <c:pt idx="71">
                  <c:v>2982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79-47BC-9B93-D8BBE12BAB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3966296"/>
        <c:axId val="1"/>
      </c:lineChart>
      <c:dateAx>
        <c:axId val="413966296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Date</a:t>
                </a:r>
              </a:p>
            </c:rich>
          </c:tx>
          <c:layout>
            <c:manualLayout>
              <c:xMode val="edge"/>
              <c:yMode val="edge"/>
              <c:x val="0.51356238698010848"/>
              <c:y val="0.92556780562267016"/>
            </c:manualLayout>
          </c:layout>
          <c:overlay val="0"/>
          <c:spPr>
            <a:noFill/>
            <a:ln w="25400">
              <a:noFill/>
            </a:ln>
          </c:spPr>
        </c:title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months"/>
        <c:majorUnit val="2"/>
        <c:majorTimeUnit val="months"/>
        <c:minorUnit val="1"/>
        <c:minorTimeUnit val="months"/>
      </c:dateAx>
      <c:valAx>
        <c:axId val="1"/>
        <c:scaling>
          <c:orientation val="minMax"/>
        </c:scaling>
        <c:delete val="0"/>
        <c:axPos val="l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Number of visitors</a:t>
                </a:r>
              </a:p>
            </c:rich>
          </c:tx>
          <c:layout>
            <c:manualLayout>
              <c:xMode val="edge"/>
              <c:yMode val="edge"/>
              <c:x val="4.5207956600361665E-3"/>
              <c:y val="0.3527513664785700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39662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237288135593222"/>
          <c:y val="3.303312990665442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576271186440678E-2"/>
          <c:y val="0.23023086078204189"/>
          <c:w val="0.72372881355932206"/>
          <c:h val="0.420421653357419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'Section views'!$C$3</c:f>
              <c:strCache>
                <c:ptCount val="1"/>
                <c:pt idx="0">
                  <c:v>Page views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'Section views'!$B$4:$B$9</c:f>
              <c:strCache>
                <c:ptCount val="6"/>
                <c:pt idx="0">
                  <c:v>Publications</c:v>
                </c:pt>
                <c:pt idx="1">
                  <c:v>Consultations</c:v>
                </c:pt>
                <c:pt idx="2">
                  <c:v>About sentencing</c:v>
                </c:pt>
                <c:pt idx="3">
                  <c:v>Analysis and research</c:v>
                </c:pt>
                <c:pt idx="4">
                  <c:v>News</c:v>
                </c:pt>
                <c:pt idx="5">
                  <c:v>About us</c:v>
                </c:pt>
              </c:strCache>
            </c:strRef>
          </c:cat>
          <c:val>
            <c:numRef>
              <c:f>'Section views'!$C$4:$C$9</c:f>
              <c:numCache>
                <c:formatCode>#,##0</c:formatCode>
                <c:ptCount val="6"/>
                <c:pt idx="0">
                  <c:v>2072</c:v>
                </c:pt>
                <c:pt idx="1">
                  <c:v>514</c:v>
                </c:pt>
                <c:pt idx="2">
                  <c:v>2553</c:v>
                </c:pt>
                <c:pt idx="3">
                  <c:v>299</c:v>
                </c:pt>
                <c:pt idx="4">
                  <c:v>197</c:v>
                </c:pt>
                <c:pt idx="5">
                  <c:v>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1F-4481-A6AD-F11AD954AD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351288"/>
        <c:axId val="1"/>
      </c:barChart>
      <c:catAx>
        <c:axId val="413351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33512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237288135593225"/>
          <c:y val="0.36336442897319871"/>
          <c:w val="0.1440677966101695"/>
          <c:h val="6.606625981330885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Current consultation page views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'Most popular pages &amp; downloads'!#REF!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'Most popular pages &amp; downloads'!#REF!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FBF-4D09-A195-9CB50BBF7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354896"/>
        <c:axId val="1"/>
      </c:barChart>
      <c:catAx>
        <c:axId val="413354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33548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3</xdr:row>
      <xdr:rowOff>133350</xdr:rowOff>
    </xdr:from>
    <xdr:to>
      <xdr:col>5</xdr:col>
      <xdr:colOff>66675</xdr:colOff>
      <xdr:row>8</xdr:row>
      <xdr:rowOff>38100</xdr:rowOff>
    </xdr:to>
    <xdr:pic>
      <xdr:nvPicPr>
        <xdr:cNvPr id="7169" name="Picture 1" descr="LOGO SC_2C">
          <a:extLst>
            <a:ext uri="{FF2B5EF4-FFF2-40B4-BE49-F238E27FC236}">
              <a16:creationId xmlns:a16="http://schemas.microsoft.com/office/drawing/2014/main" id="{00000000-0008-0000-0000-000001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33350"/>
          <a:ext cx="23431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57150</xdr:rowOff>
    </xdr:from>
    <xdr:to>
      <xdr:col>10</xdr:col>
      <xdr:colOff>552450</xdr:colOff>
      <xdr:row>57</xdr:row>
      <xdr:rowOff>76200</xdr:rowOff>
    </xdr:to>
    <xdr:graphicFrame macro="">
      <xdr:nvGraphicFramePr>
        <xdr:cNvPr id="5121" name="Chart 1">
          <a:extLst>
            <a:ext uri="{FF2B5EF4-FFF2-40B4-BE49-F238E27FC236}">
              <a16:creationId xmlns:a16="http://schemas.microsoft.com/office/drawing/2014/main" id="{00000000-0008-0000-0A00-00000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209550</xdr:colOff>
      <xdr:row>4</xdr:row>
      <xdr:rowOff>95250</xdr:rowOff>
    </xdr:from>
    <xdr:to>
      <xdr:col>14</xdr:col>
      <xdr:colOff>152400</xdr:colOff>
      <xdr:row>24</xdr:row>
      <xdr:rowOff>28575</xdr:rowOff>
    </xdr:to>
    <xdr:graphicFrame macro="">
      <xdr:nvGraphicFramePr>
        <xdr:cNvPr id="37889" name="Chart 1">
          <a:extLst>
            <a:ext uri="{FF2B5EF4-FFF2-40B4-BE49-F238E27FC236}">
              <a16:creationId xmlns:a16="http://schemas.microsoft.com/office/drawing/2014/main" id="{00000000-0008-0000-0B00-0000019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247650</xdr:colOff>
      <xdr:row>2</xdr:row>
      <xdr:rowOff>104775</xdr:rowOff>
    </xdr:from>
    <xdr:to>
      <xdr:col>14</xdr:col>
      <xdr:colOff>190500</xdr:colOff>
      <xdr:row>22</xdr:row>
      <xdr:rowOff>38100</xdr:rowOff>
    </xdr:to>
    <xdr:graphicFrame macro="">
      <xdr:nvGraphicFramePr>
        <xdr:cNvPr id="38913" name="Chart 1">
          <a:extLst>
            <a:ext uri="{FF2B5EF4-FFF2-40B4-BE49-F238E27FC236}">
              <a16:creationId xmlns:a16="http://schemas.microsoft.com/office/drawing/2014/main" id="{00000000-0008-0000-0C00-0000019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266700</xdr:colOff>
      <xdr:row>1</xdr:row>
      <xdr:rowOff>142875</xdr:rowOff>
    </xdr:from>
    <xdr:to>
      <xdr:col>12</xdr:col>
      <xdr:colOff>447675</xdr:colOff>
      <xdr:row>21</xdr:row>
      <xdr:rowOff>76200</xdr:rowOff>
    </xdr:to>
    <xdr:graphicFrame macro="">
      <xdr:nvGraphicFramePr>
        <xdr:cNvPr id="39937" name="Chart 1">
          <a:extLst>
            <a:ext uri="{FF2B5EF4-FFF2-40B4-BE49-F238E27FC236}">
              <a16:creationId xmlns:a16="http://schemas.microsoft.com/office/drawing/2014/main" id="{00000000-0008-0000-0D00-0000019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</xdr:colOff>
      <xdr:row>4</xdr:row>
      <xdr:rowOff>133350</xdr:rowOff>
    </xdr:from>
    <xdr:to>
      <xdr:col>14</xdr:col>
      <xdr:colOff>180975</xdr:colOff>
      <xdr:row>24</xdr:row>
      <xdr:rowOff>66675</xdr:rowOff>
    </xdr:to>
    <xdr:graphicFrame macro="">
      <xdr:nvGraphicFramePr>
        <xdr:cNvPr id="41985" name="Chart 1">
          <a:extLst>
            <a:ext uri="{FF2B5EF4-FFF2-40B4-BE49-F238E27FC236}">
              <a16:creationId xmlns:a16="http://schemas.microsoft.com/office/drawing/2014/main" id="{00000000-0008-0000-0E00-000001A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600075</xdr:colOff>
      <xdr:row>0</xdr:row>
      <xdr:rowOff>0</xdr:rowOff>
    </xdr:from>
    <xdr:to>
      <xdr:col>12</xdr:col>
      <xdr:colOff>390525</xdr:colOff>
      <xdr:row>0</xdr:row>
      <xdr:rowOff>0</xdr:rowOff>
    </xdr:to>
    <xdr:grpSp>
      <xdr:nvGrpSpPr>
        <xdr:cNvPr id="25607" name="Group 7">
          <a:extLst>
            <a:ext uri="{FF2B5EF4-FFF2-40B4-BE49-F238E27FC236}">
              <a16:creationId xmlns:a16="http://schemas.microsoft.com/office/drawing/2014/main" id="{00000000-0008-0000-0F00-000007640000}"/>
            </a:ext>
          </a:extLst>
        </xdr:cNvPr>
        <xdr:cNvGrpSpPr>
          <a:grpSpLocks/>
        </xdr:cNvGrpSpPr>
      </xdr:nvGrpSpPr>
      <xdr:grpSpPr bwMode="auto">
        <a:xfrm>
          <a:off x="2781300" y="0"/>
          <a:ext cx="9906000" cy="0"/>
          <a:chOff x="249" y="113"/>
          <a:chExt cx="896" cy="647"/>
        </a:xfrm>
      </xdr:grpSpPr>
      <xdr:graphicFrame macro="">
        <xdr:nvGraphicFramePr>
          <xdr:cNvPr id="25608" name="Chart 8">
            <a:extLst>
              <a:ext uri="{FF2B5EF4-FFF2-40B4-BE49-F238E27FC236}">
                <a16:creationId xmlns:a16="http://schemas.microsoft.com/office/drawing/2014/main" id="{00000000-0008-0000-0F00-000008640000}"/>
              </a:ext>
            </a:extLst>
          </xdr:cNvPr>
          <xdr:cNvGraphicFramePr>
            <a:graphicFrameLocks/>
          </xdr:cNvGraphicFramePr>
        </xdr:nvGraphicFramePr>
        <xdr:xfrm>
          <a:off x="249" y="113"/>
          <a:ext cx="896" cy="64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pSp>
        <xdr:nvGrpSpPr>
          <xdr:cNvPr id="25609" name="Group 9">
            <a:extLst>
              <a:ext uri="{FF2B5EF4-FFF2-40B4-BE49-F238E27FC236}">
                <a16:creationId xmlns:a16="http://schemas.microsoft.com/office/drawing/2014/main" id="{00000000-0008-0000-0F00-000009640000}"/>
              </a:ext>
            </a:extLst>
          </xdr:cNvPr>
          <xdr:cNvGrpSpPr>
            <a:grpSpLocks/>
          </xdr:cNvGrpSpPr>
        </xdr:nvGrpSpPr>
        <xdr:grpSpPr bwMode="auto">
          <a:xfrm>
            <a:off x="450" y="224"/>
            <a:ext cx="681" cy="399"/>
            <a:chOff x="450" y="224"/>
            <a:chExt cx="681" cy="399"/>
          </a:xfrm>
        </xdr:grpSpPr>
        <xdr:sp macro="" textlink="">
          <xdr:nvSpPr>
            <xdr:cNvPr id="25610" name="Rectangle 10">
              <a:extLst>
                <a:ext uri="{FF2B5EF4-FFF2-40B4-BE49-F238E27FC236}">
                  <a16:creationId xmlns:a16="http://schemas.microsoft.com/office/drawing/2014/main" id="{00000000-0008-0000-0F00-00000A64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61" y="224"/>
              <a:ext cx="657" cy="39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C0C0C0" mc:Ignorable="a14" a14:legacySpreadsheetColorIndex="22">
                      <a:alpha val="50000"/>
                    </a:srgbClr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25611" name="Text Box 11">
              <a:extLst>
                <a:ext uri="{FF2B5EF4-FFF2-40B4-BE49-F238E27FC236}">
                  <a16:creationId xmlns:a16="http://schemas.microsoft.com/office/drawing/2014/main" id="{00000000-0008-0000-0F00-00000B64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50" y="244"/>
              <a:ext cx="667" cy="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ctr" rtl="0">
                <a:defRPr sz="1000"/>
              </a:pPr>
              <a:endParaRPr lang="en-GB"/>
            </a:p>
          </xdr:txBody>
        </xdr:sp>
        <xdr:sp macro="" textlink="">
          <xdr:nvSpPr>
            <xdr:cNvPr id="25612" name="Line 12">
              <a:extLst>
                <a:ext uri="{FF2B5EF4-FFF2-40B4-BE49-F238E27FC236}">
                  <a16:creationId xmlns:a16="http://schemas.microsoft.com/office/drawing/2014/main" id="{00000000-0008-0000-0F00-00000C64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463" y="275"/>
              <a:ext cx="668" cy="0"/>
            </a:xfrm>
            <a:prstGeom prst="line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91240B29-F687-4F45-9708-019B960494DF}">
                <a14:hiddenLine xmlns:a14="http://schemas.microsoft.com/office/drawing/2010/main" w="19050">
                  <a:solidFill>
                    <a:srgbClr xmlns:mc="http://schemas.openxmlformats.org/markup-compatibility/2006" val="808080" mc:Ignorable="a14" a14:legacySpreadsheetColorIndex="23"/>
                  </a:solidFill>
                  <a:round/>
                  <a:headEnd type="triangle" w="med" len="med"/>
                  <a:tailEnd type="triangle" w="med" len="med"/>
                </a14:hiddenLine>
              </a:ext>
            </a:extLst>
          </xdr:spPr>
        </xdr:sp>
      </xdr:grpSp>
    </xdr:grpSp>
    <xdr:clientData/>
  </xdr:twoCellAnchor>
  <xdr:twoCellAnchor>
    <xdr:from>
      <xdr:col>0</xdr:col>
      <xdr:colOff>47625</xdr:colOff>
      <xdr:row>59</xdr:row>
      <xdr:rowOff>0</xdr:rowOff>
    </xdr:from>
    <xdr:to>
      <xdr:col>10</xdr:col>
      <xdr:colOff>542925</xdr:colOff>
      <xdr:row>79</xdr:row>
      <xdr:rowOff>66675</xdr:rowOff>
    </xdr:to>
    <xdr:grpSp>
      <xdr:nvGrpSpPr>
        <xdr:cNvPr id="25613" name="Group 13">
          <a:extLst>
            <a:ext uri="{FF2B5EF4-FFF2-40B4-BE49-F238E27FC236}">
              <a16:creationId xmlns:a16="http://schemas.microsoft.com/office/drawing/2014/main" id="{00000000-0008-0000-0F00-00000D640000}"/>
            </a:ext>
          </a:extLst>
        </xdr:cNvPr>
        <xdr:cNvGrpSpPr>
          <a:grpSpLocks/>
        </xdr:cNvGrpSpPr>
      </xdr:nvGrpSpPr>
      <xdr:grpSpPr bwMode="auto">
        <a:xfrm>
          <a:off x="47625" y="9686925"/>
          <a:ext cx="11572875" cy="3305175"/>
          <a:chOff x="249" y="113"/>
          <a:chExt cx="896" cy="647"/>
        </a:xfrm>
      </xdr:grpSpPr>
      <xdr:graphicFrame macro="">
        <xdr:nvGraphicFramePr>
          <xdr:cNvPr id="25614" name="Chart 14">
            <a:extLst>
              <a:ext uri="{FF2B5EF4-FFF2-40B4-BE49-F238E27FC236}">
                <a16:creationId xmlns:a16="http://schemas.microsoft.com/office/drawing/2014/main" id="{00000000-0008-0000-0F00-00000E640000}"/>
              </a:ext>
            </a:extLst>
          </xdr:cNvPr>
          <xdr:cNvGraphicFramePr>
            <a:graphicFrameLocks/>
          </xdr:cNvGraphicFramePr>
        </xdr:nvGraphicFramePr>
        <xdr:xfrm>
          <a:off x="249" y="113"/>
          <a:ext cx="896" cy="64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pSp>
        <xdr:nvGrpSpPr>
          <xdr:cNvPr id="25615" name="Group 15">
            <a:extLst>
              <a:ext uri="{FF2B5EF4-FFF2-40B4-BE49-F238E27FC236}">
                <a16:creationId xmlns:a16="http://schemas.microsoft.com/office/drawing/2014/main" id="{00000000-0008-0000-0F00-00000F640000}"/>
              </a:ext>
            </a:extLst>
          </xdr:cNvPr>
          <xdr:cNvGrpSpPr>
            <a:grpSpLocks/>
          </xdr:cNvGrpSpPr>
        </xdr:nvGrpSpPr>
        <xdr:grpSpPr bwMode="auto">
          <a:xfrm>
            <a:off x="450" y="224"/>
            <a:ext cx="681" cy="399"/>
            <a:chOff x="450" y="224"/>
            <a:chExt cx="681" cy="399"/>
          </a:xfrm>
        </xdr:grpSpPr>
        <xdr:sp macro="" textlink="">
          <xdr:nvSpPr>
            <xdr:cNvPr id="25616" name="Rectangle 16">
              <a:extLst>
                <a:ext uri="{FF2B5EF4-FFF2-40B4-BE49-F238E27FC236}">
                  <a16:creationId xmlns:a16="http://schemas.microsoft.com/office/drawing/2014/main" id="{00000000-0008-0000-0F00-00001064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61" y="224"/>
              <a:ext cx="657" cy="39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C0C0C0" mc:Ignorable="a14" a14:legacySpreadsheetColorIndex="22">
                      <a:alpha val="50000"/>
                    </a:srgbClr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25617" name="Text Box 17">
              <a:extLst>
                <a:ext uri="{FF2B5EF4-FFF2-40B4-BE49-F238E27FC236}">
                  <a16:creationId xmlns:a16="http://schemas.microsoft.com/office/drawing/2014/main" id="{00000000-0008-0000-0F00-00001164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50" y="244"/>
              <a:ext cx="667" cy="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ctr" rtl="0">
                <a:defRPr sz="1000"/>
              </a:pPr>
              <a:endParaRPr lang="en-GB"/>
            </a:p>
          </xdr:txBody>
        </xdr:sp>
        <xdr:sp macro="" textlink="">
          <xdr:nvSpPr>
            <xdr:cNvPr id="25618" name="Line 18">
              <a:extLst>
                <a:ext uri="{FF2B5EF4-FFF2-40B4-BE49-F238E27FC236}">
                  <a16:creationId xmlns:a16="http://schemas.microsoft.com/office/drawing/2014/main" id="{00000000-0008-0000-0F00-00001264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463" y="275"/>
              <a:ext cx="668" cy="0"/>
            </a:xfrm>
            <a:prstGeom prst="line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91240B29-F687-4F45-9708-019B960494DF}">
                <a14:hiddenLine xmlns:a14="http://schemas.microsoft.com/office/drawing/2010/main" w="19050">
                  <a:solidFill>
                    <a:srgbClr xmlns:mc="http://schemas.openxmlformats.org/markup-compatibility/2006" val="808080" mc:Ignorable="a14" a14:legacySpreadsheetColorIndex="23"/>
                  </a:solidFill>
                  <a:round/>
                  <a:headEnd type="triangle" w="med" len="med"/>
                  <a:tailEnd type="triangle" w="med" len="med"/>
                </a14:hiddenLine>
              </a:ext>
            </a:extLst>
          </xdr:spPr>
        </xdr:sp>
      </xdr:grp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10</xdr:row>
      <xdr:rowOff>76200</xdr:rowOff>
    </xdr:from>
    <xdr:to>
      <xdr:col>10</xdr:col>
      <xdr:colOff>76200</xdr:colOff>
      <xdr:row>30</xdr:row>
      <xdr:rowOff>9525</xdr:rowOff>
    </xdr:to>
    <xdr:graphicFrame macro="">
      <xdr:nvGraphicFramePr>
        <xdr:cNvPr id="35841" name="Chart 1">
          <a:extLst>
            <a:ext uri="{FF2B5EF4-FFF2-40B4-BE49-F238E27FC236}">
              <a16:creationId xmlns:a16="http://schemas.microsoft.com/office/drawing/2014/main" id="{00000000-0008-0000-1000-0000018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4</xdr:row>
      <xdr:rowOff>19050</xdr:rowOff>
    </xdr:from>
    <xdr:to>
      <xdr:col>16</xdr:col>
      <xdr:colOff>57150</xdr:colOff>
      <xdr:row>33</xdr:row>
      <xdr:rowOff>0</xdr:rowOff>
    </xdr:to>
    <xdr:grpSp>
      <xdr:nvGrpSpPr>
        <xdr:cNvPr id="33793" name="Group 1">
          <a:extLst>
            <a:ext uri="{FF2B5EF4-FFF2-40B4-BE49-F238E27FC236}">
              <a16:creationId xmlns:a16="http://schemas.microsoft.com/office/drawing/2014/main" id="{00000000-0008-0000-0200-000001840000}"/>
            </a:ext>
          </a:extLst>
        </xdr:cNvPr>
        <xdr:cNvGrpSpPr>
          <a:grpSpLocks/>
        </xdr:cNvGrpSpPr>
      </xdr:nvGrpSpPr>
      <xdr:grpSpPr bwMode="auto">
        <a:xfrm>
          <a:off x="2219325" y="809625"/>
          <a:ext cx="8839200" cy="4676775"/>
          <a:chOff x="249" y="113"/>
          <a:chExt cx="896" cy="647"/>
        </a:xfrm>
      </xdr:grpSpPr>
      <xdr:graphicFrame macro="">
        <xdr:nvGraphicFramePr>
          <xdr:cNvPr id="33794" name="Chart 2">
            <a:extLst>
              <a:ext uri="{FF2B5EF4-FFF2-40B4-BE49-F238E27FC236}">
                <a16:creationId xmlns:a16="http://schemas.microsoft.com/office/drawing/2014/main" id="{00000000-0008-0000-0200-000002840000}"/>
              </a:ext>
            </a:extLst>
          </xdr:cNvPr>
          <xdr:cNvGraphicFramePr>
            <a:graphicFrameLocks/>
          </xdr:cNvGraphicFramePr>
        </xdr:nvGraphicFramePr>
        <xdr:xfrm>
          <a:off x="249" y="113"/>
          <a:ext cx="896" cy="64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pSp>
        <xdr:nvGrpSpPr>
          <xdr:cNvPr id="33795" name="Group 3">
            <a:extLst>
              <a:ext uri="{FF2B5EF4-FFF2-40B4-BE49-F238E27FC236}">
                <a16:creationId xmlns:a16="http://schemas.microsoft.com/office/drawing/2014/main" id="{00000000-0008-0000-0200-000003840000}"/>
              </a:ext>
            </a:extLst>
          </xdr:cNvPr>
          <xdr:cNvGrpSpPr>
            <a:grpSpLocks/>
          </xdr:cNvGrpSpPr>
        </xdr:nvGrpSpPr>
        <xdr:grpSpPr bwMode="auto">
          <a:xfrm>
            <a:off x="450" y="224"/>
            <a:ext cx="681" cy="399"/>
            <a:chOff x="450" y="224"/>
            <a:chExt cx="681" cy="399"/>
          </a:xfrm>
        </xdr:grpSpPr>
        <xdr:sp macro="" textlink="">
          <xdr:nvSpPr>
            <xdr:cNvPr id="33796" name="Rectangle 4">
              <a:extLst>
                <a:ext uri="{FF2B5EF4-FFF2-40B4-BE49-F238E27FC236}">
                  <a16:creationId xmlns:a16="http://schemas.microsoft.com/office/drawing/2014/main" id="{00000000-0008-0000-0200-00000484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61" y="224"/>
              <a:ext cx="657" cy="39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C0C0C0" mc:Ignorable="a14" a14:legacySpreadsheetColorIndex="22">
                      <a:alpha val="50000"/>
                    </a:srgbClr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3797" name="Text Box 5">
              <a:extLst>
                <a:ext uri="{FF2B5EF4-FFF2-40B4-BE49-F238E27FC236}">
                  <a16:creationId xmlns:a16="http://schemas.microsoft.com/office/drawing/2014/main" id="{00000000-0008-0000-0200-00000584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50" y="244"/>
              <a:ext cx="667" cy="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ctr" rtl="0">
                <a:defRPr sz="1000"/>
              </a:pPr>
              <a:endParaRPr lang="en-GB"/>
            </a:p>
          </xdr:txBody>
        </xdr:sp>
        <xdr:sp macro="" textlink="">
          <xdr:nvSpPr>
            <xdr:cNvPr id="33798" name="Line 6">
              <a:extLst>
                <a:ext uri="{FF2B5EF4-FFF2-40B4-BE49-F238E27FC236}">
                  <a16:creationId xmlns:a16="http://schemas.microsoft.com/office/drawing/2014/main" id="{00000000-0008-0000-0200-00000684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463" y="275"/>
              <a:ext cx="668" cy="0"/>
            </a:xfrm>
            <a:prstGeom prst="line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91240B29-F687-4F45-9708-019B960494DF}">
                <a14:hiddenLine xmlns:a14="http://schemas.microsoft.com/office/drawing/2010/main" w="19050">
                  <a:solidFill>
                    <a:srgbClr xmlns:mc="http://schemas.openxmlformats.org/markup-compatibility/2006" val="808080" mc:Ignorable="a14" a14:legacySpreadsheetColorIndex="23"/>
                  </a:solidFill>
                  <a:round/>
                  <a:headEnd type="triangle" w="med" len="med"/>
                  <a:tailEnd type="triangle" w="med" len="med"/>
                </a14:hiddenLine>
              </a:ext>
            </a:extLst>
          </xdr:spPr>
        </xdr:sp>
      </xdr:grp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4</xdr:row>
      <xdr:rowOff>19050</xdr:rowOff>
    </xdr:from>
    <xdr:to>
      <xdr:col>16</xdr:col>
      <xdr:colOff>57150</xdr:colOff>
      <xdr:row>33</xdr:row>
      <xdr:rowOff>76200</xdr:rowOff>
    </xdr:to>
    <xdr:grpSp>
      <xdr:nvGrpSpPr>
        <xdr:cNvPr id="16385" name="Group 1">
          <a:extLst>
            <a:ext uri="{FF2B5EF4-FFF2-40B4-BE49-F238E27FC236}">
              <a16:creationId xmlns:a16="http://schemas.microsoft.com/office/drawing/2014/main" id="{00000000-0008-0000-0300-000001400000}"/>
            </a:ext>
          </a:extLst>
        </xdr:cNvPr>
        <xdr:cNvGrpSpPr>
          <a:grpSpLocks/>
        </xdr:cNvGrpSpPr>
      </xdr:nvGrpSpPr>
      <xdr:grpSpPr bwMode="auto">
        <a:xfrm>
          <a:off x="2219325" y="809625"/>
          <a:ext cx="8839200" cy="4752975"/>
          <a:chOff x="249" y="113"/>
          <a:chExt cx="896" cy="647"/>
        </a:xfrm>
      </xdr:grpSpPr>
      <xdr:graphicFrame macro="">
        <xdr:nvGraphicFramePr>
          <xdr:cNvPr id="16386" name="Chart 2">
            <a:extLst>
              <a:ext uri="{FF2B5EF4-FFF2-40B4-BE49-F238E27FC236}">
                <a16:creationId xmlns:a16="http://schemas.microsoft.com/office/drawing/2014/main" id="{00000000-0008-0000-0300-000002400000}"/>
              </a:ext>
            </a:extLst>
          </xdr:cNvPr>
          <xdr:cNvGraphicFramePr>
            <a:graphicFrameLocks/>
          </xdr:cNvGraphicFramePr>
        </xdr:nvGraphicFramePr>
        <xdr:xfrm>
          <a:off x="249" y="113"/>
          <a:ext cx="896" cy="64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pSp>
        <xdr:nvGrpSpPr>
          <xdr:cNvPr id="16387" name="Group 3">
            <a:extLst>
              <a:ext uri="{FF2B5EF4-FFF2-40B4-BE49-F238E27FC236}">
                <a16:creationId xmlns:a16="http://schemas.microsoft.com/office/drawing/2014/main" id="{00000000-0008-0000-0300-000003400000}"/>
              </a:ext>
            </a:extLst>
          </xdr:cNvPr>
          <xdr:cNvGrpSpPr>
            <a:grpSpLocks/>
          </xdr:cNvGrpSpPr>
        </xdr:nvGrpSpPr>
        <xdr:grpSpPr bwMode="auto">
          <a:xfrm>
            <a:off x="450" y="224"/>
            <a:ext cx="681" cy="399"/>
            <a:chOff x="450" y="224"/>
            <a:chExt cx="681" cy="399"/>
          </a:xfrm>
        </xdr:grpSpPr>
        <xdr:sp macro="" textlink="">
          <xdr:nvSpPr>
            <xdr:cNvPr id="16388" name="Rectangle 4">
              <a:extLst>
                <a:ext uri="{FF2B5EF4-FFF2-40B4-BE49-F238E27FC236}">
                  <a16:creationId xmlns:a16="http://schemas.microsoft.com/office/drawing/2014/main" id="{00000000-0008-0000-0300-0000044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61" y="224"/>
              <a:ext cx="657" cy="39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C0C0C0" mc:Ignorable="a14" a14:legacySpreadsheetColorIndex="22">
                      <a:alpha val="50000"/>
                    </a:srgbClr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6389" name="Text Box 5">
              <a:extLst>
                <a:ext uri="{FF2B5EF4-FFF2-40B4-BE49-F238E27FC236}">
                  <a16:creationId xmlns:a16="http://schemas.microsoft.com/office/drawing/2014/main" id="{00000000-0008-0000-0300-0000054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50" y="244"/>
              <a:ext cx="667" cy="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ctr" rtl="0">
                <a:defRPr sz="1000"/>
              </a:pPr>
              <a:endParaRPr lang="en-GB"/>
            </a:p>
          </xdr:txBody>
        </xdr:sp>
        <xdr:sp macro="" textlink="">
          <xdr:nvSpPr>
            <xdr:cNvPr id="16390" name="Line 6">
              <a:extLst>
                <a:ext uri="{FF2B5EF4-FFF2-40B4-BE49-F238E27FC236}">
                  <a16:creationId xmlns:a16="http://schemas.microsoft.com/office/drawing/2014/main" id="{00000000-0008-0000-0300-0000064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463" y="275"/>
              <a:ext cx="668" cy="0"/>
            </a:xfrm>
            <a:prstGeom prst="line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91240B29-F687-4F45-9708-019B960494DF}">
                <a14:hiddenLine xmlns:a14="http://schemas.microsoft.com/office/drawing/2010/main" w="19050">
                  <a:solidFill>
                    <a:srgbClr xmlns:mc="http://schemas.openxmlformats.org/markup-compatibility/2006" val="808080" mc:Ignorable="a14" a14:legacySpreadsheetColorIndex="23"/>
                  </a:solidFill>
                  <a:round/>
                  <a:headEnd type="triangle" w="med" len="med"/>
                  <a:tailEnd type="triangle" w="med" len="med"/>
                </a14:hiddenLine>
              </a:ext>
            </a:extLst>
          </xdr:spPr>
        </xdr:sp>
      </xdr:grp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295275</xdr:colOff>
      <xdr:row>1</xdr:row>
      <xdr:rowOff>123825</xdr:rowOff>
    </xdr:from>
    <xdr:to>
      <xdr:col>16</xdr:col>
      <xdr:colOff>409575</xdr:colOff>
      <xdr:row>39</xdr:row>
      <xdr:rowOff>66675</xdr:rowOff>
    </xdr:to>
    <xdr:grpSp>
      <xdr:nvGrpSpPr>
        <xdr:cNvPr id="2056" name="Group 8">
          <a:extLst>
            <a:ext uri="{FF2B5EF4-FFF2-40B4-BE49-F238E27FC236}">
              <a16:creationId xmlns:a16="http://schemas.microsoft.com/office/drawing/2014/main" id="{00000000-0008-0000-0400-000008080000}"/>
            </a:ext>
          </a:extLst>
        </xdr:cNvPr>
        <xdr:cNvGrpSpPr>
          <a:grpSpLocks/>
        </xdr:cNvGrpSpPr>
      </xdr:nvGrpSpPr>
      <xdr:grpSpPr bwMode="auto">
        <a:xfrm>
          <a:off x="2362200" y="419100"/>
          <a:ext cx="9639300" cy="6105525"/>
          <a:chOff x="249" y="113"/>
          <a:chExt cx="896" cy="647"/>
        </a:xfrm>
      </xdr:grpSpPr>
      <xdr:graphicFrame macro="">
        <xdr:nvGraphicFramePr>
          <xdr:cNvPr id="2049" name="Chart 1">
            <a:extLst>
              <a:ext uri="{FF2B5EF4-FFF2-40B4-BE49-F238E27FC236}">
                <a16:creationId xmlns:a16="http://schemas.microsoft.com/office/drawing/2014/main" id="{00000000-0008-0000-0400-000001080000}"/>
              </a:ext>
            </a:extLst>
          </xdr:cNvPr>
          <xdr:cNvGraphicFramePr>
            <a:graphicFrameLocks/>
          </xdr:cNvGraphicFramePr>
        </xdr:nvGraphicFramePr>
        <xdr:xfrm>
          <a:off x="249" y="113"/>
          <a:ext cx="896" cy="64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pSp>
        <xdr:nvGrpSpPr>
          <xdr:cNvPr id="2055" name="Group 7">
            <a:extLst>
              <a:ext uri="{FF2B5EF4-FFF2-40B4-BE49-F238E27FC236}">
                <a16:creationId xmlns:a16="http://schemas.microsoft.com/office/drawing/2014/main" id="{00000000-0008-0000-0400-000007080000}"/>
              </a:ext>
            </a:extLst>
          </xdr:cNvPr>
          <xdr:cNvGrpSpPr>
            <a:grpSpLocks/>
          </xdr:cNvGrpSpPr>
        </xdr:nvGrpSpPr>
        <xdr:grpSpPr bwMode="auto">
          <a:xfrm>
            <a:off x="450" y="224"/>
            <a:ext cx="681" cy="399"/>
            <a:chOff x="450" y="224"/>
            <a:chExt cx="681" cy="399"/>
          </a:xfrm>
        </xdr:grpSpPr>
        <xdr:sp macro="" textlink="">
          <xdr:nvSpPr>
            <xdr:cNvPr id="2050" name="Rectangle 2">
              <a:extLst>
                <a:ext uri="{FF2B5EF4-FFF2-40B4-BE49-F238E27FC236}">
                  <a16:creationId xmlns:a16="http://schemas.microsoft.com/office/drawing/2014/main" id="{00000000-0008-0000-0400-00000208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61" y="224"/>
              <a:ext cx="657" cy="39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C0C0C0" mc:Ignorable="a14" a14:legacySpreadsheetColorIndex="22">
                      <a:alpha val="50000"/>
                    </a:srgbClr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2051" name="Text Box 3">
              <a:extLst>
                <a:ext uri="{FF2B5EF4-FFF2-40B4-BE49-F238E27FC236}">
                  <a16:creationId xmlns:a16="http://schemas.microsoft.com/office/drawing/2014/main" id="{00000000-0008-0000-0400-00000308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50" y="244"/>
              <a:ext cx="667" cy="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ctr" rtl="0">
                <a:defRPr sz="1000"/>
              </a:pPr>
              <a:endParaRPr lang="en-GB"/>
            </a:p>
          </xdr:txBody>
        </xdr:sp>
        <xdr:sp macro="" textlink="">
          <xdr:nvSpPr>
            <xdr:cNvPr id="2052" name="Line 4">
              <a:extLst>
                <a:ext uri="{FF2B5EF4-FFF2-40B4-BE49-F238E27FC236}">
                  <a16:creationId xmlns:a16="http://schemas.microsoft.com/office/drawing/2014/main" id="{00000000-0008-0000-0400-00000408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463" y="275"/>
              <a:ext cx="668" cy="0"/>
            </a:xfrm>
            <a:prstGeom prst="line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91240B29-F687-4F45-9708-019B960494DF}">
                <a14:hiddenLine xmlns:a14="http://schemas.microsoft.com/office/drawing/2010/main" w="19050">
                  <a:solidFill>
                    <a:srgbClr xmlns:mc="http://schemas.openxmlformats.org/markup-compatibility/2006" val="808080" mc:Ignorable="a14" a14:legacySpreadsheetColorIndex="23"/>
                  </a:solidFill>
                  <a:round/>
                  <a:headEnd type="triangle" w="med" len="med"/>
                  <a:tailEnd type="triangle" w="med" len="med"/>
                </a14:hiddenLine>
              </a:ext>
            </a:extLst>
          </xdr:spPr>
        </xdr:sp>
      </xdr:grp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161925</xdr:colOff>
      <xdr:row>2</xdr:row>
      <xdr:rowOff>152400</xdr:rowOff>
    </xdr:from>
    <xdr:to>
      <xdr:col>16</xdr:col>
      <xdr:colOff>104775</xdr:colOff>
      <xdr:row>23</xdr:row>
      <xdr:rowOff>57150</xdr:rowOff>
    </xdr:to>
    <xdr:graphicFrame macro="">
      <xdr:nvGraphicFramePr>
        <xdr:cNvPr id="34817" name="Chart 1">
          <a:extLst>
            <a:ext uri="{FF2B5EF4-FFF2-40B4-BE49-F238E27FC236}">
              <a16:creationId xmlns:a16="http://schemas.microsoft.com/office/drawing/2014/main" id="{00000000-0008-0000-0500-0000018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161925</xdr:colOff>
      <xdr:row>2</xdr:row>
      <xdr:rowOff>152400</xdr:rowOff>
    </xdr:from>
    <xdr:to>
      <xdr:col>16</xdr:col>
      <xdr:colOff>104775</xdr:colOff>
      <xdr:row>23</xdr:row>
      <xdr:rowOff>57150</xdr:rowOff>
    </xdr:to>
    <xdr:graphicFrame macro="">
      <xdr:nvGraphicFramePr>
        <xdr:cNvPr id="34818" name="Chart 2">
          <a:extLst>
            <a:ext uri="{FF2B5EF4-FFF2-40B4-BE49-F238E27FC236}">
              <a16:creationId xmlns:a16="http://schemas.microsoft.com/office/drawing/2014/main" id="{00000000-0008-0000-0500-0000028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3</xdr:row>
      <xdr:rowOff>76200</xdr:rowOff>
    </xdr:from>
    <xdr:to>
      <xdr:col>20</xdr:col>
      <xdr:colOff>152400</xdr:colOff>
      <xdr:row>33</xdr:row>
      <xdr:rowOff>28575</xdr:rowOff>
    </xdr:to>
    <xdr:graphicFrame macro="">
      <xdr:nvGraphicFramePr>
        <xdr:cNvPr id="32769" name="Chart 1">
          <a:extLst>
            <a:ext uri="{FF2B5EF4-FFF2-40B4-BE49-F238E27FC236}">
              <a16:creationId xmlns:a16="http://schemas.microsoft.com/office/drawing/2014/main" id="{00000000-0008-0000-0600-0000018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2</xdr:row>
      <xdr:rowOff>9525</xdr:rowOff>
    </xdr:from>
    <xdr:to>
      <xdr:col>16</xdr:col>
      <xdr:colOff>1447800</xdr:colOff>
      <xdr:row>38</xdr:row>
      <xdr:rowOff>66675</xdr:rowOff>
    </xdr:to>
    <xdr:grpSp>
      <xdr:nvGrpSpPr>
        <xdr:cNvPr id="17409" name="Group 1">
          <a:extLst>
            <a:ext uri="{FF2B5EF4-FFF2-40B4-BE49-F238E27FC236}">
              <a16:creationId xmlns:a16="http://schemas.microsoft.com/office/drawing/2014/main" id="{00000000-0008-0000-0700-000001440000}"/>
            </a:ext>
          </a:extLst>
        </xdr:cNvPr>
        <xdr:cNvGrpSpPr>
          <a:grpSpLocks/>
        </xdr:cNvGrpSpPr>
      </xdr:nvGrpSpPr>
      <xdr:grpSpPr bwMode="auto">
        <a:xfrm>
          <a:off x="1619250" y="476250"/>
          <a:ext cx="10534650" cy="5886450"/>
          <a:chOff x="249" y="113"/>
          <a:chExt cx="896" cy="647"/>
        </a:xfrm>
      </xdr:grpSpPr>
      <xdr:graphicFrame macro="">
        <xdr:nvGraphicFramePr>
          <xdr:cNvPr id="17410" name="Chart 2">
            <a:extLst>
              <a:ext uri="{FF2B5EF4-FFF2-40B4-BE49-F238E27FC236}">
                <a16:creationId xmlns:a16="http://schemas.microsoft.com/office/drawing/2014/main" id="{00000000-0008-0000-0700-000002440000}"/>
              </a:ext>
            </a:extLst>
          </xdr:cNvPr>
          <xdr:cNvGraphicFramePr>
            <a:graphicFrameLocks/>
          </xdr:cNvGraphicFramePr>
        </xdr:nvGraphicFramePr>
        <xdr:xfrm>
          <a:off x="249" y="113"/>
          <a:ext cx="896" cy="64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pSp>
        <xdr:nvGrpSpPr>
          <xdr:cNvPr id="17411" name="Group 3">
            <a:extLst>
              <a:ext uri="{FF2B5EF4-FFF2-40B4-BE49-F238E27FC236}">
                <a16:creationId xmlns:a16="http://schemas.microsoft.com/office/drawing/2014/main" id="{00000000-0008-0000-0700-000003440000}"/>
              </a:ext>
            </a:extLst>
          </xdr:cNvPr>
          <xdr:cNvGrpSpPr>
            <a:grpSpLocks/>
          </xdr:cNvGrpSpPr>
        </xdr:nvGrpSpPr>
        <xdr:grpSpPr bwMode="auto">
          <a:xfrm>
            <a:off x="450" y="224"/>
            <a:ext cx="681" cy="399"/>
            <a:chOff x="450" y="224"/>
            <a:chExt cx="681" cy="399"/>
          </a:xfrm>
        </xdr:grpSpPr>
        <xdr:sp macro="" textlink="">
          <xdr:nvSpPr>
            <xdr:cNvPr id="17412" name="Rectangle 4">
              <a:extLst>
                <a:ext uri="{FF2B5EF4-FFF2-40B4-BE49-F238E27FC236}">
                  <a16:creationId xmlns:a16="http://schemas.microsoft.com/office/drawing/2014/main" id="{00000000-0008-0000-0700-00000444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61" y="224"/>
              <a:ext cx="657" cy="39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C0C0C0" mc:Ignorable="a14" a14:legacySpreadsheetColorIndex="22">
                      <a:alpha val="50000"/>
                    </a:srgbClr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7413" name="Text Box 5">
              <a:extLst>
                <a:ext uri="{FF2B5EF4-FFF2-40B4-BE49-F238E27FC236}">
                  <a16:creationId xmlns:a16="http://schemas.microsoft.com/office/drawing/2014/main" id="{00000000-0008-0000-0700-00000544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50" y="244"/>
              <a:ext cx="667" cy="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ctr" rtl="0">
                <a:defRPr sz="1000"/>
              </a:pPr>
              <a:endParaRPr lang="en-GB"/>
            </a:p>
          </xdr:txBody>
        </xdr:sp>
        <xdr:sp macro="" textlink="">
          <xdr:nvSpPr>
            <xdr:cNvPr id="17414" name="Line 6">
              <a:extLst>
                <a:ext uri="{FF2B5EF4-FFF2-40B4-BE49-F238E27FC236}">
                  <a16:creationId xmlns:a16="http://schemas.microsoft.com/office/drawing/2014/main" id="{00000000-0008-0000-0700-00000644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463" y="275"/>
              <a:ext cx="668" cy="0"/>
            </a:xfrm>
            <a:prstGeom prst="line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91240B29-F687-4F45-9708-019B960494DF}">
                <a14:hiddenLine xmlns:a14="http://schemas.microsoft.com/office/drawing/2010/main" w="19050">
                  <a:solidFill>
                    <a:srgbClr xmlns:mc="http://schemas.openxmlformats.org/markup-compatibility/2006" val="808080" mc:Ignorable="a14" a14:legacySpreadsheetColorIndex="23"/>
                  </a:solidFill>
                  <a:round/>
                  <a:headEnd type="triangle" w="med" len="med"/>
                  <a:tailEnd type="triangle" w="med" len="med"/>
                </a14:hiddenLine>
              </a:ext>
            </a:extLst>
          </xdr:spPr>
        </xdr:sp>
      </xdr:grp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304800</xdr:colOff>
      <xdr:row>4</xdr:row>
      <xdr:rowOff>57150</xdr:rowOff>
    </xdr:from>
    <xdr:to>
      <xdr:col>12</xdr:col>
      <xdr:colOff>438150</xdr:colOff>
      <xdr:row>23</xdr:row>
      <xdr:rowOff>152400</xdr:rowOff>
    </xdr:to>
    <xdr:graphicFrame macro="">
      <xdr:nvGraphicFramePr>
        <xdr:cNvPr id="6147" name="Chart 3">
          <a:extLst>
            <a:ext uri="{FF2B5EF4-FFF2-40B4-BE49-F238E27FC236}">
              <a16:creationId xmlns:a16="http://schemas.microsoft.com/office/drawing/2014/main" id="{00000000-0008-0000-0800-000003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00000000-0008-0000-09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P45"/>
  <sheetViews>
    <sheetView tabSelected="1" topLeftCell="B4" workbookViewId="0">
      <selection activeCell="B4" sqref="B4:O24"/>
    </sheetView>
  </sheetViews>
  <sheetFormatPr defaultColWidth="0" defaultRowHeight="12.75" zeroHeight="1" x14ac:dyDescent="0.2"/>
  <cols>
    <col min="1" max="1" width="9.140625" style="7" hidden="1" customWidth="1"/>
    <col min="2" max="15" width="9.140625" style="7" customWidth="1"/>
    <col min="16" max="16" width="9.140625" style="7" hidden="1" customWidth="1"/>
    <col min="17" max="16384" width="0" style="7" hidden="1"/>
  </cols>
  <sheetData>
    <row r="1" spans="1:16" hidden="1" x14ac:dyDescent="0.2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6" hidden="1" x14ac:dyDescent="0.2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</row>
    <row r="3" spans="1:16" hidden="1" x14ac:dyDescent="0.2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</row>
    <row r="4" spans="1:16" ht="12.75" customHeight="1" x14ac:dyDescent="0.2">
      <c r="A4" s="14"/>
      <c r="B4" s="118" t="s">
        <v>305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4"/>
    </row>
    <row r="5" spans="1:16" ht="12.75" customHeight="1" x14ac:dyDescent="0.2">
      <c r="A5" s="14"/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4"/>
    </row>
    <row r="6" spans="1:16" ht="12.75" customHeight="1" x14ac:dyDescent="0.2">
      <c r="A6" s="14"/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4"/>
    </row>
    <row r="7" spans="1:16" ht="12.75" customHeight="1" x14ac:dyDescent="0.2">
      <c r="A7" s="14"/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4"/>
    </row>
    <row r="8" spans="1:16" ht="12.75" customHeight="1" x14ac:dyDescent="0.2">
      <c r="A8" s="14"/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4"/>
    </row>
    <row r="9" spans="1:16" ht="12.75" customHeight="1" x14ac:dyDescent="0.2">
      <c r="A9" s="14"/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4"/>
    </row>
    <row r="10" spans="1:16" ht="12.75" customHeight="1" x14ac:dyDescent="0.2">
      <c r="A10" s="14"/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4"/>
    </row>
    <row r="11" spans="1:16" ht="12.75" customHeight="1" x14ac:dyDescent="0.2">
      <c r="A11" s="14"/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4"/>
    </row>
    <row r="12" spans="1:16" ht="12.75" customHeight="1" x14ac:dyDescent="0.2">
      <c r="A12" s="14"/>
      <c r="B12" s="119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4"/>
    </row>
    <row r="13" spans="1:16" ht="12.75" customHeight="1" x14ac:dyDescent="0.2">
      <c r="A13" s="14"/>
      <c r="B13" s="119"/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4"/>
    </row>
    <row r="14" spans="1:16" ht="12.75" customHeight="1" x14ac:dyDescent="0.2">
      <c r="A14" s="14"/>
      <c r="B14" s="119"/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4"/>
    </row>
    <row r="15" spans="1:16" ht="12.75" customHeight="1" x14ac:dyDescent="0.2">
      <c r="A15" s="14"/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4"/>
    </row>
    <row r="16" spans="1:16" ht="12.75" customHeight="1" x14ac:dyDescent="0.2">
      <c r="A16" s="14"/>
      <c r="B16" s="119"/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4"/>
    </row>
    <row r="17" spans="1:16" ht="12.75" customHeight="1" x14ac:dyDescent="0.2">
      <c r="A17" s="14"/>
      <c r="B17" s="119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4"/>
    </row>
    <row r="18" spans="1:16" ht="12.75" customHeight="1" x14ac:dyDescent="0.2">
      <c r="A18" s="14"/>
      <c r="B18" s="119"/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4"/>
    </row>
    <row r="19" spans="1:16" ht="12.75" customHeight="1" x14ac:dyDescent="0.2">
      <c r="A19" s="14"/>
      <c r="B19" s="119"/>
      <c r="C19" s="119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4"/>
    </row>
    <row r="20" spans="1:16" ht="12.75" customHeight="1" x14ac:dyDescent="0.2">
      <c r="A20" s="14"/>
      <c r="B20" s="119"/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4"/>
    </row>
    <row r="21" spans="1:16" ht="12.75" customHeight="1" x14ac:dyDescent="0.2">
      <c r="A21" s="14"/>
      <c r="B21" s="119"/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4"/>
    </row>
    <row r="22" spans="1:16" ht="12.75" customHeight="1" x14ac:dyDescent="0.2">
      <c r="A22" s="14"/>
      <c r="B22" s="119"/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4"/>
    </row>
    <row r="23" spans="1:16" ht="12.75" customHeight="1" x14ac:dyDescent="0.2">
      <c r="A23" s="14"/>
      <c r="B23" s="119"/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4"/>
    </row>
    <row r="24" spans="1:16" ht="99.75" customHeight="1" x14ac:dyDescent="0.2">
      <c r="A24" s="14"/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4"/>
    </row>
    <row r="25" spans="1:16" ht="12.75" hidden="1" customHeight="1" x14ac:dyDescent="0.2"/>
    <row r="26" spans="1:16" ht="12.75" hidden="1" customHeight="1" x14ac:dyDescent="0.2"/>
    <row r="27" spans="1:16" ht="12.75" hidden="1" customHeight="1" x14ac:dyDescent="0.2"/>
    <row r="28" spans="1:16" ht="12.75" hidden="1" customHeight="1" x14ac:dyDescent="0.2"/>
    <row r="29" spans="1:16" ht="12.75" hidden="1" customHeight="1" x14ac:dyDescent="0.2"/>
    <row r="30" spans="1:16" ht="12.75" hidden="1" customHeight="1" x14ac:dyDescent="0.2"/>
    <row r="31" spans="1:16" ht="12.75" hidden="1" customHeight="1" x14ac:dyDescent="0.2"/>
    <row r="32" spans="1:16" ht="12.75" hidden="1" customHeight="1" x14ac:dyDescent="0.2"/>
    <row r="33" spans="1:16" ht="12.75" hidden="1" customHeight="1" x14ac:dyDescent="0.2"/>
    <row r="34" spans="1:16" ht="12.75" hidden="1" customHeight="1" x14ac:dyDescent="0.2"/>
    <row r="35" spans="1:16" ht="12.75" hidden="1" customHeight="1" x14ac:dyDescent="0.2"/>
    <row r="36" spans="1:16" ht="12.75" hidden="1" customHeight="1" x14ac:dyDescent="0.2"/>
    <row r="37" spans="1:16" ht="12.75" hidden="1" customHeight="1" x14ac:dyDescent="0.2"/>
    <row r="38" spans="1:16" ht="12.75" hidden="1" customHeight="1" x14ac:dyDescent="0.2"/>
    <row r="39" spans="1:16" ht="12.75" hidden="1" customHeight="1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</row>
    <row r="40" spans="1:16" ht="12.75" hidden="1" customHeight="1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</row>
    <row r="41" spans="1:16" ht="12.75" hidden="1" customHeight="1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</row>
    <row r="42" spans="1:16" ht="12.75" hidden="1" customHeight="1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</row>
    <row r="43" spans="1:16" ht="12.75" hidden="1" customHeight="1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</row>
    <row r="44" spans="1:16" ht="12.75" hidden="1" customHeight="1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</row>
    <row r="45" spans="1:16" ht="12.75" hidden="1" customHeight="1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</row>
  </sheetData>
  <mergeCells count="1">
    <mergeCell ref="B4:O24"/>
  </mergeCells>
  <phoneticPr fontId="2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B1:M26"/>
  <sheetViews>
    <sheetView workbookViewId="0">
      <selection activeCell="H6" sqref="H6:J6"/>
    </sheetView>
  </sheetViews>
  <sheetFormatPr defaultColWidth="0" defaultRowHeight="12.75" zeroHeight="1" x14ac:dyDescent="0.2"/>
  <cols>
    <col min="1" max="1" width="3.7109375" style="4" customWidth="1"/>
    <col min="2" max="2" width="9.140625" style="4" customWidth="1"/>
    <col min="3" max="3" width="10.28515625" style="4" bestFit="1" customWidth="1"/>
    <col min="4" max="4" width="21.5703125" style="4" customWidth="1"/>
    <col min="5" max="5" width="10.28515625" style="4" bestFit="1" customWidth="1"/>
    <col min="6" max="7" width="9.140625" style="4" customWidth="1"/>
    <col min="8" max="8" width="16" style="4" customWidth="1"/>
    <col min="9" max="9" width="9.28515625" style="4" bestFit="1" customWidth="1"/>
    <col min="10" max="10" width="24.5703125" style="4" customWidth="1"/>
    <col min="11" max="13" width="9.140625" style="4" customWidth="1"/>
    <col min="14" max="16384" width="0" style="4" hidden="1"/>
  </cols>
  <sheetData>
    <row r="1" spans="2:13" s="3" customFormat="1" ht="23.25" customHeight="1" x14ac:dyDescent="0.2">
      <c r="B1" s="120" t="s">
        <v>313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</row>
    <row r="2" spans="2:13" s="3" customFormat="1" ht="13.5" customHeight="1" x14ac:dyDescent="0.2"/>
    <row r="3" spans="2:13" x14ac:dyDescent="0.2">
      <c r="B3" s="129" t="s">
        <v>4</v>
      </c>
      <c r="C3" s="130"/>
      <c r="D3" s="130"/>
      <c r="E3" s="130"/>
      <c r="F3" s="131"/>
      <c r="H3" s="129" t="s">
        <v>160</v>
      </c>
      <c r="I3" s="130"/>
      <c r="J3" s="130"/>
      <c r="K3" s="130"/>
      <c r="L3" s="131"/>
    </row>
    <row r="4" spans="2:13" x14ac:dyDescent="0.2">
      <c r="J4" s="122"/>
      <c r="K4" s="122"/>
      <c r="L4" s="122"/>
    </row>
    <row r="5" spans="2:13" x14ac:dyDescent="0.2">
      <c r="B5" s="132" t="s">
        <v>107</v>
      </c>
      <c r="C5" s="133"/>
      <c r="D5" s="134"/>
      <c r="E5" s="127" t="s">
        <v>3</v>
      </c>
      <c r="F5" s="127"/>
      <c r="H5" s="132" t="s">
        <v>107</v>
      </c>
      <c r="I5" s="133"/>
      <c r="J5" s="134"/>
      <c r="K5" s="127" t="s">
        <v>186</v>
      </c>
      <c r="L5" s="127"/>
    </row>
    <row r="6" spans="2:13" x14ac:dyDescent="0.2">
      <c r="B6" s="138" t="s">
        <v>185</v>
      </c>
      <c r="C6" s="138"/>
      <c r="D6" s="138"/>
      <c r="E6" s="128">
        <v>34883</v>
      </c>
      <c r="F6" s="128"/>
      <c r="H6" s="123" t="s">
        <v>5</v>
      </c>
      <c r="I6" s="124"/>
      <c r="J6" s="125"/>
      <c r="K6" s="135">
        <v>4214</v>
      </c>
      <c r="L6" s="136"/>
    </row>
    <row r="7" spans="2:13" x14ac:dyDescent="0.2">
      <c r="B7" s="123" t="s">
        <v>184</v>
      </c>
      <c r="C7" s="124"/>
      <c r="D7" s="125"/>
      <c r="E7" s="128">
        <v>18668</v>
      </c>
      <c r="F7" s="128"/>
      <c r="H7" s="123" t="s">
        <v>16</v>
      </c>
      <c r="I7" s="124"/>
      <c r="J7" s="125"/>
      <c r="K7" s="126">
        <v>2313</v>
      </c>
      <c r="L7" s="126"/>
    </row>
    <row r="8" spans="2:13" x14ac:dyDescent="0.2">
      <c r="B8" s="123" t="s">
        <v>295</v>
      </c>
      <c r="C8" s="124"/>
      <c r="D8" s="125"/>
      <c r="E8" s="128">
        <v>5277</v>
      </c>
      <c r="F8" s="128"/>
      <c r="H8" s="123" t="s">
        <v>161</v>
      </c>
      <c r="I8" s="124"/>
      <c r="J8" s="125"/>
      <c r="K8" s="126">
        <v>2116</v>
      </c>
      <c r="L8" s="126"/>
    </row>
    <row r="9" spans="2:13" x14ac:dyDescent="0.2">
      <c r="B9" s="123" t="s">
        <v>281</v>
      </c>
      <c r="C9" s="124"/>
      <c r="D9" s="125"/>
      <c r="E9" s="128">
        <v>4963</v>
      </c>
      <c r="F9" s="128"/>
      <c r="H9" s="123" t="s">
        <v>277</v>
      </c>
      <c r="I9" s="124"/>
      <c r="J9" s="125"/>
      <c r="K9" s="126">
        <v>1504</v>
      </c>
      <c r="L9" s="126"/>
    </row>
    <row r="10" spans="2:13" x14ac:dyDescent="0.2">
      <c r="B10" s="123" t="s">
        <v>316</v>
      </c>
      <c r="C10" s="124"/>
      <c r="D10" s="125"/>
      <c r="E10" s="137">
        <v>4408</v>
      </c>
      <c r="F10" s="137"/>
      <c r="H10" s="123" t="s">
        <v>317</v>
      </c>
      <c r="I10" s="124"/>
      <c r="J10" s="125"/>
      <c r="K10" s="126">
        <v>1426</v>
      </c>
      <c r="L10" s="126"/>
    </row>
    <row r="11" spans="2:13" x14ac:dyDescent="0.2">
      <c r="B11" s="122"/>
      <c r="C11" s="122"/>
      <c r="D11" s="122"/>
    </row>
    <row r="12" spans="2:13" x14ac:dyDescent="0.2">
      <c r="H12" s="82"/>
    </row>
    <row r="13" spans="2:13" x14ac:dyDescent="0.2">
      <c r="H13" s="122"/>
      <c r="I13" s="122"/>
      <c r="J13" s="122"/>
    </row>
    <row r="14" spans="2:13" x14ac:dyDescent="0.2"/>
    <row r="15" spans="2:13" x14ac:dyDescent="0.2"/>
    <row r="16" spans="2:13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</sheetData>
  <mergeCells count="30">
    <mergeCell ref="B11:D11"/>
    <mergeCell ref="H6:J6"/>
    <mergeCell ref="K6:L6"/>
    <mergeCell ref="H7:J7"/>
    <mergeCell ref="K7:L7"/>
    <mergeCell ref="E10:F10"/>
    <mergeCell ref="B6:D6"/>
    <mergeCell ref="B8:D8"/>
    <mergeCell ref="E6:F6"/>
    <mergeCell ref="E9:F9"/>
    <mergeCell ref="H10:J10"/>
    <mergeCell ref="K10:L10"/>
    <mergeCell ref="H9:J9"/>
    <mergeCell ref="B10:D10"/>
    <mergeCell ref="H13:J13"/>
    <mergeCell ref="B1:M1"/>
    <mergeCell ref="H8:J8"/>
    <mergeCell ref="K8:L8"/>
    <mergeCell ref="K9:L9"/>
    <mergeCell ref="B9:D9"/>
    <mergeCell ref="E5:F5"/>
    <mergeCell ref="E7:F7"/>
    <mergeCell ref="E8:F8"/>
    <mergeCell ref="B3:F3"/>
    <mergeCell ref="H3:L3"/>
    <mergeCell ref="H5:J5"/>
    <mergeCell ref="K5:L5"/>
    <mergeCell ref="B5:D5"/>
    <mergeCell ref="J4:L4"/>
    <mergeCell ref="B7:D7"/>
  </mergeCells>
  <phoneticPr fontId="2" type="noConversion"/>
  <pageMargins left="0.75" right="0.75" top="1" bottom="1" header="0.5" footer="0.5"/>
  <pageSetup paperSize="9" scale="9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K68"/>
  <sheetViews>
    <sheetView workbookViewId="0">
      <selection activeCell="B3" sqref="B3"/>
    </sheetView>
  </sheetViews>
  <sheetFormatPr defaultColWidth="0" defaultRowHeight="12.75" zeroHeight="1" x14ac:dyDescent="0.2"/>
  <cols>
    <col min="1" max="1" width="4.28515625" style="4" customWidth="1"/>
    <col min="2" max="2" width="60.85546875" style="4" customWidth="1"/>
    <col min="3" max="3" width="21.42578125" style="4" customWidth="1"/>
    <col min="4" max="10" width="9.140625" style="4" customWidth="1"/>
    <col min="11" max="11" width="13.7109375" style="4" customWidth="1"/>
    <col min="12" max="16384" width="0" style="4" hidden="1"/>
  </cols>
  <sheetData>
    <row r="1" spans="2:11" s="3" customFormat="1" ht="23.25" customHeight="1" x14ac:dyDescent="0.2">
      <c r="B1" s="120" t="s">
        <v>314</v>
      </c>
      <c r="C1" s="120"/>
      <c r="D1" s="120"/>
      <c r="E1" s="120"/>
      <c r="F1" s="120"/>
      <c r="G1" s="120"/>
      <c r="H1" s="120"/>
      <c r="I1" s="120"/>
      <c r="J1" s="120"/>
      <c r="K1" s="120"/>
    </row>
    <row r="2" spans="2:11" s="3" customFormat="1" ht="12.75" customHeight="1" x14ac:dyDescent="0.2">
      <c r="C2" s="9"/>
    </row>
    <row r="3" spans="2:11" ht="38.25" x14ac:dyDescent="0.2">
      <c r="B3" s="2" t="s">
        <v>7</v>
      </c>
      <c r="C3" s="11" t="s">
        <v>19</v>
      </c>
    </row>
    <row r="4" spans="2:11" x14ac:dyDescent="0.2">
      <c r="B4" s="97" t="s">
        <v>198</v>
      </c>
      <c r="C4" s="18">
        <v>167</v>
      </c>
    </row>
    <row r="5" spans="2:11" x14ac:dyDescent="0.2">
      <c r="B5" s="8" t="s">
        <v>146</v>
      </c>
      <c r="C5" s="34">
        <v>1350</v>
      </c>
    </row>
    <row r="6" spans="2:11" x14ac:dyDescent="0.2">
      <c r="B6" s="8" t="s">
        <v>14</v>
      </c>
      <c r="C6" s="18">
        <v>157</v>
      </c>
    </row>
    <row r="7" spans="2:11" x14ac:dyDescent="0.2">
      <c r="B7" s="8" t="s">
        <v>8</v>
      </c>
      <c r="C7" s="18">
        <v>192</v>
      </c>
    </row>
    <row r="8" spans="2:11" x14ac:dyDescent="0.2">
      <c r="B8" s="8" t="s">
        <v>22</v>
      </c>
      <c r="C8" s="18">
        <v>67</v>
      </c>
    </row>
    <row r="9" spans="2:11" x14ac:dyDescent="0.2">
      <c r="B9" s="8" t="s">
        <v>9</v>
      </c>
      <c r="C9" s="18">
        <v>284</v>
      </c>
    </row>
    <row r="10" spans="2:11" x14ac:dyDescent="0.2">
      <c r="B10" s="8" t="s">
        <v>144</v>
      </c>
      <c r="C10" s="18">
        <v>566</v>
      </c>
    </row>
    <row r="11" spans="2:11" x14ac:dyDescent="0.2">
      <c r="B11" s="8" t="s">
        <v>10</v>
      </c>
      <c r="C11" s="18">
        <v>403</v>
      </c>
    </row>
    <row r="12" spans="2:11" x14ac:dyDescent="0.2">
      <c r="B12" s="8" t="s">
        <v>214</v>
      </c>
      <c r="C12" s="18">
        <v>120</v>
      </c>
    </row>
    <row r="13" spans="2:11" x14ac:dyDescent="0.2">
      <c r="B13" s="8" t="s">
        <v>15</v>
      </c>
      <c r="C13" s="18">
        <v>119</v>
      </c>
    </row>
    <row r="14" spans="2:11" x14ac:dyDescent="0.2">
      <c r="B14" s="8" t="s">
        <v>145</v>
      </c>
      <c r="C14" s="34">
        <v>1040</v>
      </c>
    </row>
    <row r="15" spans="2:11" x14ac:dyDescent="0.2">
      <c r="B15" s="8" t="s">
        <v>131</v>
      </c>
      <c r="C15" s="18">
        <v>156</v>
      </c>
    </row>
    <row r="16" spans="2:11" x14ac:dyDescent="0.2">
      <c r="B16" s="8" t="s">
        <v>11</v>
      </c>
      <c r="C16" s="18">
        <v>61</v>
      </c>
    </row>
    <row r="17" spans="2:3" x14ac:dyDescent="0.2">
      <c r="B17" s="69" t="s">
        <v>123</v>
      </c>
      <c r="C17" s="34">
        <v>1426</v>
      </c>
    </row>
    <row r="18" spans="2:3" x14ac:dyDescent="0.2">
      <c r="B18" s="69" t="s">
        <v>211</v>
      </c>
      <c r="C18" s="18">
        <v>472</v>
      </c>
    </row>
    <row r="19" spans="2:3" x14ac:dyDescent="0.2">
      <c r="B19" s="69" t="s">
        <v>240</v>
      </c>
      <c r="C19" s="34">
        <v>310</v>
      </c>
    </row>
    <row r="20" spans="2:3" x14ac:dyDescent="0.2">
      <c r="B20" s="8" t="s">
        <v>12</v>
      </c>
      <c r="C20" s="34">
        <v>4214</v>
      </c>
    </row>
    <row r="21" spans="2:3" x14ac:dyDescent="0.2">
      <c r="B21" s="8" t="s">
        <v>13</v>
      </c>
      <c r="C21" s="18">
        <v>71</v>
      </c>
    </row>
    <row r="22" spans="2:3" x14ac:dyDescent="0.2">
      <c r="B22" s="8" t="s">
        <v>30</v>
      </c>
      <c r="C22" s="18">
        <v>113</v>
      </c>
    </row>
    <row r="23" spans="2:3" x14ac:dyDescent="0.2">
      <c r="B23" s="8" t="s">
        <v>265</v>
      </c>
      <c r="C23" s="18">
        <v>1504</v>
      </c>
    </row>
    <row r="24" spans="2:3" x14ac:dyDescent="0.2">
      <c r="B24" s="8" t="s">
        <v>282</v>
      </c>
      <c r="C24" s="18">
        <v>461</v>
      </c>
    </row>
    <row r="25" spans="2:3" x14ac:dyDescent="0.2">
      <c r="B25" s="8" t="s">
        <v>16</v>
      </c>
      <c r="C25" s="34">
        <v>2313</v>
      </c>
    </row>
    <row r="26" spans="2:3" x14ac:dyDescent="0.2">
      <c r="B26" s="8" t="s">
        <v>264</v>
      </c>
      <c r="C26" s="18">
        <v>1150</v>
      </c>
    </row>
    <row r="27" spans="2:3" x14ac:dyDescent="0.2">
      <c r="B27" s="8" t="s">
        <v>6</v>
      </c>
      <c r="C27" s="18">
        <v>216</v>
      </c>
    </row>
    <row r="28" spans="2:3" x14ac:dyDescent="0.2">
      <c r="B28" s="8" t="s">
        <v>225</v>
      </c>
      <c r="C28" s="34">
        <v>2116</v>
      </c>
    </row>
    <row r="29" spans="2:3" x14ac:dyDescent="0.2">
      <c r="B29" s="8" t="s">
        <v>188</v>
      </c>
      <c r="C29" s="34">
        <v>973</v>
      </c>
    </row>
    <row r="30" spans="2:3" x14ac:dyDescent="0.2"/>
    <row r="31" spans="2:3" x14ac:dyDescent="0.2"/>
    <row r="32" spans="2:3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x14ac:dyDescent="0.2"/>
    <row r="54" x14ac:dyDescent="0.2"/>
    <row r="55" x14ac:dyDescent="0.2"/>
    <row r="56" x14ac:dyDescent="0.2"/>
    <row r="57" x14ac:dyDescent="0.2"/>
    <row r="58" x14ac:dyDescent="0.2"/>
    <row r="59" x14ac:dyDescent="0.2"/>
    <row r="60" x14ac:dyDescent="0.2"/>
    <row r="61" x14ac:dyDescent="0.2"/>
    <row r="62" x14ac:dyDescent="0.2"/>
    <row r="63" x14ac:dyDescent="0.2"/>
    <row r="64" x14ac:dyDescent="0.2"/>
    <row r="65" x14ac:dyDescent="0.2"/>
    <row r="66" x14ac:dyDescent="0.2"/>
    <row r="67" x14ac:dyDescent="0.2"/>
    <row r="68" x14ac:dyDescent="0.2"/>
  </sheetData>
  <mergeCells count="1">
    <mergeCell ref="B1:K1"/>
  </mergeCells>
  <phoneticPr fontId="2" type="noConversion"/>
  <pageMargins left="0.75" right="0.75" top="1" bottom="1" header="0.5" footer="0.5"/>
  <pageSetup paperSize="9" scale="53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51"/>
  <sheetViews>
    <sheetView showGridLines="0" workbookViewId="0">
      <selection activeCell="C51" sqref="C51"/>
    </sheetView>
  </sheetViews>
  <sheetFormatPr defaultRowHeight="12.75" x14ac:dyDescent="0.2"/>
  <cols>
    <col min="1" max="1" width="5.140625" customWidth="1"/>
    <col min="2" max="2" width="18" customWidth="1"/>
    <col min="3" max="3" width="12.28515625" customWidth="1"/>
  </cols>
  <sheetData>
    <row r="1" spans="2:17" ht="18" x14ac:dyDescent="0.2">
      <c r="B1" s="120" t="s">
        <v>171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</row>
    <row r="3" spans="2:17" x14ac:dyDescent="0.2">
      <c r="B3" s="1" t="s">
        <v>20</v>
      </c>
      <c r="C3" s="1" t="s">
        <v>3</v>
      </c>
    </row>
    <row r="4" spans="2:17" x14ac:dyDescent="0.2">
      <c r="B4" s="41" t="s">
        <v>116</v>
      </c>
      <c r="C4" s="74">
        <v>11622</v>
      </c>
    </row>
    <row r="5" spans="2:17" x14ac:dyDescent="0.2">
      <c r="B5" s="41" t="s">
        <v>117</v>
      </c>
      <c r="C5" s="74">
        <v>11164</v>
      </c>
    </row>
    <row r="6" spans="2:17" x14ac:dyDescent="0.2">
      <c r="B6" s="41" t="s">
        <v>121</v>
      </c>
      <c r="C6" s="74">
        <v>10447</v>
      </c>
    </row>
    <row r="7" spans="2:17" x14ac:dyDescent="0.2">
      <c r="B7" s="41" t="s">
        <v>126</v>
      </c>
      <c r="C7" s="74">
        <v>10450</v>
      </c>
    </row>
    <row r="8" spans="2:17" x14ac:dyDescent="0.2">
      <c r="B8" s="41" t="s">
        <v>132</v>
      </c>
      <c r="C8" s="74">
        <v>10658</v>
      </c>
    </row>
    <row r="9" spans="2:17" x14ac:dyDescent="0.2">
      <c r="B9" s="41" t="s">
        <v>134</v>
      </c>
      <c r="C9" s="74">
        <v>9108</v>
      </c>
    </row>
    <row r="10" spans="2:17" x14ac:dyDescent="0.2">
      <c r="B10" s="41" t="s">
        <v>135</v>
      </c>
      <c r="C10" s="74">
        <v>8378</v>
      </c>
    </row>
    <row r="11" spans="2:17" x14ac:dyDescent="0.2">
      <c r="B11" s="41" t="s">
        <v>137</v>
      </c>
      <c r="C11" s="74">
        <v>6501</v>
      </c>
    </row>
    <row r="12" spans="2:17" x14ac:dyDescent="0.2">
      <c r="B12" s="41" t="s">
        <v>139</v>
      </c>
      <c r="C12" s="74">
        <v>7878</v>
      </c>
    </row>
    <row r="13" spans="2:17" x14ac:dyDescent="0.2">
      <c r="B13" s="41" t="s">
        <v>140</v>
      </c>
      <c r="C13" s="74">
        <v>10731</v>
      </c>
    </row>
    <row r="14" spans="2:17" x14ac:dyDescent="0.2">
      <c r="B14" s="41" t="s">
        <v>143</v>
      </c>
      <c r="C14" s="74">
        <v>10072</v>
      </c>
    </row>
    <row r="15" spans="2:17" x14ac:dyDescent="0.2">
      <c r="B15" s="41" t="s">
        <v>151</v>
      </c>
      <c r="C15" s="74">
        <v>7185</v>
      </c>
    </row>
    <row r="16" spans="2:17" x14ac:dyDescent="0.2">
      <c r="B16" s="41" t="s">
        <v>155</v>
      </c>
      <c r="C16" s="74">
        <v>15421</v>
      </c>
    </row>
    <row r="17" spans="2:3" x14ac:dyDescent="0.2">
      <c r="B17" s="41" t="s">
        <v>156</v>
      </c>
      <c r="C17" s="74">
        <v>17091</v>
      </c>
    </row>
    <row r="18" spans="2:3" x14ac:dyDescent="0.2">
      <c r="B18" s="41" t="s">
        <v>165</v>
      </c>
      <c r="C18" s="74">
        <v>15833</v>
      </c>
    </row>
    <row r="19" spans="2:3" x14ac:dyDescent="0.2">
      <c r="B19" s="41" t="s">
        <v>166</v>
      </c>
      <c r="C19" s="74">
        <v>12018</v>
      </c>
    </row>
    <row r="20" spans="2:3" x14ac:dyDescent="0.2">
      <c r="B20" s="41" t="s">
        <v>168</v>
      </c>
      <c r="C20" s="74">
        <v>11935</v>
      </c>
    </row>
    <row r="21" spans="2:3" x14ac:dyDescent="0.2">
      <c r="B21" s="41" t="s">
        <v>169</v>
      </c>
      <c r="C21" s="74">
        <v>10810</v>
      </c>
    </row>
    <row r="22" spans="2:3" x14ac:dyDescent="0.2">
      <c r="B22" s="41" t="s">
        <v>179</v>
      </c>
      <c r="C22" s="74">
        <v>9267</v>
      </c>
    </row>
    <row r="23" spans="2:3" x14ac:dyDescent="0.2">
      <c r="B23" s="41" t="s">
        <v>181</v>
      </c>
      <c r="C23" s="74">
        <v>8550</v>
      </c>
    </row>
    <row r="24" spans="2:3" x14ac:dyDescent="0.2">
      <c r="B24" s="41" t="s">
        <v>183</v>
      </c>
      <c r="C24" s="74">
        <v>15670</v>
      </c>
    </row>
    <row r="25" spans="2:3" x14ac:dyDescent="0.2">
      <c r="B25" s="41" t="s">
        <v>187</v>
      </c>
      <c r="C25" s="74">
        <v>16755</v>
      </c>
    </row>
    <row r="26" spans="2:3" x14ac:dyDescent="0.2">
      <c r="B26" s="41" t="s">
        <v>193</v>
      </c>
      <c r="C26" s="74">
        <v>16268</v>
      </c>
    </row>
    <row r="27" spans="2:3" x14ac:dyDescent="0.2">
      <c r="B27" s="41" t="s">
        <v>197</v>
      </c>
      <c r="C27" s="74">
        <v>12606</v>
      </c>
    </row>
    <row r="28" spans="2:3" x14ac:dyDescent="0.2">
      <c r="B28" s="41" t="s">
        <v>201</v>
      </c>
      <c r="C28" s="74">
        <v>17479</v>
      </c>
    </row>
    <row r="29" spans="2:3" x14ac:dyDescent="0.2">
      <c r="B29" s="41" t="s">
        <v>205</v>
      </c>
      <c r="C29" s="74">
        <v>21920</v>
      </c>
    </row>
    <row r="30" spans="2:3" x14ac:dyDescent="0.2">
      <c r="B30" s="41" t="s">
        <v>207</v>
      </c>
      <c r="C30" s="74">
        <v>26829</v>
      </c>
    </row>
    <row r="31" spans="2:3" x14ac:dyDescent="0.2">
      <c r="B31" s="41" t="s">
        <v>213</v>
      </c>
      <c r="C31" s="74">
        <v>31454</v>
      </c>
    </row>
    <row r="32" spans="2:3" x14ac:dyDescent="0.2">
      <c r="B32" s="41" t="s">
        <v>220</v>
      </c>
      <c r="C32" s="74">
        <v>40328</v>
      </c>
    </row>
    <row r="33" spans="2:3" x14ac:dyDescent="0.2">
      <c r="B33" s="41" t="s">
        <v>224</v>
      </c>
      <c r="C33" s="74">
        <v>27792</v>
      </c>
    </row>
    <row r="34" spans="2:3" x14ac:dyDescent="0.2">
      <c r="B34" s="41" t="s">
        <v>229</v>
      </c>
      <c r="C34" s="74">
        <v>25315</v>
      </c>
    </row>
    <row r="35" spans="2:3" x14ac:dyDescent="0.2">
      <c r="B35" s="41" t="s">
        <v>231</v>
      </c>
      <c r="C35" s="74">
        <v>22406</v>
      </c>
    </row>
    <row r="36" spans="2:3" x14ac:dyDescent="0.2">
      <c r="B36" s="41" t="s">
        <v>235</v>
      </c>
      <c r="C36" s="74">
        <v>22240</v>
      </c>
    </row>
    <row r="37" spans="2:3" x14ac:dyDescent="0.2">
      <c r="B37" s="41" t="s">
        <v>237</v>
      </c>
      <c r="C37" s="74">
        <v>24280</v>
      </c>
    </row>
    <row r="38" spans="2:3" x14ac:dyDescent="0.2">
      <c r="B38" s="41" t="s">
        <v>242</v>
      </c>
      <c r="C38" s="74">
        <v>24013</v>
      </c>
    </row>
    <row r="39" spans="2:3" x14ac:dyDescent="0.2">
      <c r="B39" s="41" t="s">
        <v>244</v>
      </c>
      <c r="C39" s="74">
        <v>17473</v>
      </c>
    </row>
    <row r="40" spans="2:3" x14ac:dyDescent="0.2">
      <c r="B40" s="41" t="s">
        <v>253</v>
      </c>
      <c r="C40" s="74">
        <v>27364</v>
      </c>
    </row>
    <row r="41" spans="2:3" x14ac:dyDescent="0.2">
      <c r="B41" s="41" t="s">
        <v>256</v>
      </c>
      <c r="C41" s="74">
        <v>24005</v>
      </c>
    </row>
    <row r="42" spans="2:3" x14ac:dyDescent="0.2">
      <c r="B42" s="41" t="s">
        <v>263</v>
      </c>
      <c r="C42" s="74">
        <v>25471</v>
      </c>
    </row>
    <row r="43" spans="2:3" x14ac:dyDescent="0.2">
      <c r="B43" s="41" t="s">
        <v>271</v>
      </c>
      <c r="C43" s="74">
        <v>32215</v>
      </c>
    </row>
    <row r="44" spans="2:3" x14ac:dyDescent="0.2">
      <c r="B44" s="41" t="s">
        <v>276</v>
      </c>
      <c r="C44" s="74">
        <v>25071</v>
      </c>
    </row>
    <row r="45" spans="2:3" x14ac:dyDescent="0.2">
      <c r="B45" s="41" t="s">
        <v>280</v>
      </c>
      <c r="C45" s="74">
        <v>21616</v>
      </c>
    </row>
    <row r="46" spans="2:3" x14ac:dyDescent="0.2">
      <c r="B46" s="41" t="s">
        <v>286</v>
      </c>
      <c r="C46" s="74">
        <v>18928</v>
      </c>
    </row>
    <row r="47" spans="2:3" x14ac:dyDescent="0.2">
      <c r="B47" s="41" t="s">
        <v>290</v>
      </c>
      <c r="C47" s="108">
        <v>17629</v>
      </c>
    </row>
    <row r="48" spans="2:3" x14ac:dyDescent="0.2">
      <c r="B48" s="41" t="s">
        <v>294</v>
      </c>
      <c r="C48" s="110">
        <v>18374</v>
      </c>
    </row>
    <row r="49" spans="2:3" x14ac:dyDescent="0.2">
      <c r="B49" s="41" t="s">
        <v>298</v>
      </c>
      <c r="C49" s="112">
        <v>21978</v>
      </c>
    </row>
    <row r="50" spans="2:3" x14ac:dyDescent="0.2">
      <c r="B50" s="41" t="s">
        <v>302</v>
      </c>
      <c r="C50" s="115">
        <v>23935</v>
      </c>
    </row>
    <row r="51" spans="2:3" x14ac:dyDescent="0.2">
      <c r="B51" s="41" t="s">
        <v>310</v>
      </c>
      <c r="C51" s="116">
        <v>17565</v>
      </c>
    </row>
  </sheetData>
  <mergeCells count="1">
    <mergeCell ref="B1:Q1"/>
  </mergeCells>
  <phoneticPr fontId="2" type="noConversion"/>
  <pageMargins left="0.75" right="0.75" top="1" bottom="1" header="0.5" footer="0.5"/>
  <pageSetup paperSize="9" scale="81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9"/>
  <sheetViews>
    <sheetView showGridLines="0" workbookViewId="0">
      <selection activeCell="C47" sqref="C47"/>
    </sheetView>
  </sheetViews>
  <sheetFormatPr defaultRowHeight="12.75" x14ac:dyDescent="0.2"/>
  <cols>
    <col min="1" max="1" width="5.140625" customWidth="1"/>
    <col min="2" max="2" width="18" customWidth="1"/>
    <col min="3" max="3" width="12.28515625" customWidth="1"/>
  </cols>
  <sheetData>
    <row r="1" spans="2:17" ht="18" x14ac:dyDescent="0.2">
      <c r="B1" s="120" t="s">
        <v>172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</row>
    <row r="3" spans="2:17" x14ac:dyDescent="0.2">
      <c r="B3" s="1" t="s">
        <v>20</v>
      </c>
      <c r="C3" s="1" t="s">
        <v>3</v>
      </c>
    </row>
    <row r="4" spans="2:17" x14ac:dyDescent="0.2">
      <c r="B4" s="41" t="s">
        <v>116</v>
      </c>
      <c r="C4" s="74">
        <v>28465</v>
      </c>
    </row>
    <row r="5" spans="2:17" x14ac:dyDescent="0.2">
      <c r="B5" s="41" t="s">
        <v>117</v>
      </c>
      <c r="C5" s="74">
        <v>25919</v>
      </c>
    </row>
    <row r="6" spans="2:17" x14ac:dyDescent="0.2">
      <c r="B6" s="41" t="s">
        <v>121</v>
      </c>
      <c r="C6" s="74">
        <v>24569</v>
      </c>
    </row>
    <row r="7" spans="2:17" x14ac:dyDescent="0.2">
      <c r="B7" s="41" t="s">
        <v>126</v>
      </c>
      <c r="C7" s="74">
        <v>24413</v>
      </c>
    </row>
    <row r="8" spans="2:17" x14ac:dyDescent="0.2">
      <c r="B8" s="41" t="s">
        <v>132</v>
      </c>
      <c r="C8" s="74">
        <v>25923</v>
      </c>
    </row>
    <row r="9" spans="2:17" x14ac:dyDescent="0.2">
      <c r="B9" s="41" t="s">
        <v>134</v>
      </c>
      <c r="C9" s="74">
        <v>24718</v>
      </c>
    </row>
    <row r="10" spans="2:17" x14ac:dyDescent="0.2">
      <c r="B10" s="41" t="s">
        <v>135</v>
      </c>
      <c r="C10" s="74">
        <v>27943</v>
      </c>
    </row>
    <row r="11" spans="2:17" x14ac:dyDescent="0.2">
      <c r="B11" s="41" t="s">
        <v>137</v>
      </c>
      <c r="C11" s="74">
        <v>23363</v>
      </c>
    </row>
    <row r="12" spans="2:17" x14ac:dyDescent="0.2">
      <c r="B12" s="41" t="s">
        <v>139</v>
      </c>
      <c r="C12" s="74">
        <v>26223</v>
      </c>
    </row>
    <row r="13" spans="2:17" x14ac:dyDescent="0.2">
      <c r="B13" s="41" t="s">
        <v>140</v>
      </c>
      <c r="C13" s="74">
        <v>31663</v>
      </c>
    </row>
    <row r="14" spans="2:17" x14ac:dyDescent="0.2">
      <c r="B14" s="41" t="s">
        <v>143</v>
      </c>
      <c r="C14" s="74">
        <v>28737</v>
      </c>
    </row>
    <row r="15" spans="2:17" x14ac:dyDescent="0.2">
      <c r="B15" s="41" t="s">
        <v>151</v>
      </c>
      <c r="C15" s="74">
        <v>22557</v>
      </c>
    </row>
    <row r="16" spans="2:17" x14ac:dyDescent="0.2">
      <c r="B16" s="41" t="s">
        <v>173</v>
      </c>
      <c r="C16" s="74">
        <v>41556</v>
      </c>
    </row>
    <row r="17" spans="2:3" x14ac:dyDescent="0.2">
      <c r="B17" s="41" t="s">
        <v>156</v>
      </c>
      <c r="C17" s="74">
        <v>42053</v>
      </c>
    </row>
    <row r="18" spans="2:3" x14ac:dyDescent="0.2">
      <c r="B18" s="41" t="s">
        <v>165</v>
      </c>
      <c r="C18" s="74">
        <v>43964</v>
      </c>
    </row>
    <row r="19" spans="2:3" x14ac:dyDescent="0.2">
      <c r="B19" s="41" t="s">
        <v>166</v>
      </c>
      <c r="C19" s="74">
        <v>33613</v>
      </c>
    </row>
    <row r="20" spans="2:3" x14ac:dyDescent="0.2">
      <c r="B20" s="41" t="s">
        <v>168</v>
      </c>
      <c r="C20" s="74">
        <v>33547</v>
      </c>
    </row>
    <row r="21" spans="2:3" x14ac:dyDescent="0.2">
      <c r="B21" s="41" t="s">
        <v>169</v>
      </c>
      <c r="C21" s="74">
        <v>30434</v>
      </c>
    </row>
    <row r="22" spans="2:3" x14ac:dyDescent="0.2">
      <c r="B22" s="41" t="s">
        <v>179</v>
      </c>
      <c r="C22" s="74">
        <v>27696</v>
      </c>
    </row>
    <row r="23" spans="2:3" x14ac:dyDescent="0.2">
      <c r="B23" s="41" t="s">
        <v>181</v>
      </c>
      <c r="C23" s="74">
        <v>23979</v>
      </c>
    </row>
    <row r="24" spans="2:3" x14ac:dyDescent="0.2">
      <c r="B24" s="41" t="s">
        <v>183</v>
      </c>
      <c r="C24" s="74">
        <v>28858</v>
      </c>
    </row>
    <row r="25" spans="2:3" x14ac:dyDescent="0.2">
      <c r="B25" s="41" t="s">
        <v>187</v>
      </c>
      <c r="C25" s="74">
        <v>31645</v>
      </c>
    </row>
    <row r="26" spans="2:3" x14ac:dyDescent="0.2">
      <c r="B26" s="41" t="s">
        <v>193</v>
      </c>
      <c r="C26" s="74">
        <v>38106</v>
      </c>
    </row>
    <row r="27" spans="2:3" x14ac:dyDescent="0.2">
      <c r="B27" s="41" t="s">
        <v>197</v>
      </c>
      <c r="C27" s="74">
        <v>28098</v>
      </c>
    </row>
    <row r="28" spans="2:3" x14ac:dyDescent="0.2">
      <c r="B28" s="41" t="s">
        <v>201</v>
      </c>
      <c r="C28" s="74">
        <v>37212</v>
      </c>
    </row>
    <row r="29" spans="2:3" x14ac:dyDescent="0.2">
      <c r="B29" s="41" t="s">
        <v>205</v>
      </c>
      <c r="C29" s="74">
        <v>40563</v>
      </c>
    </row>
    <row r="30" spans="2:3" x14ac:dyDescent="0.2">
      <c r="B30" s="41" t="s">
        <v>207</v>
      </c>
      <c r="C30" s="74">
        <v>35968</v>
      </c>
    </row>
    <row r="31" spans="2:3" x14ac:dyDescent="0.2">
      <c r="B31" s="41" t="s">
        <v>213</v>
      </c>
      <c r="C31" s="74">
        <v>32877</v>
      </c>
    </row>
    <row r="32" spans="2:3" x14ac:dyDescent="0.2">
      <c r="B32" s="41" t="s">
        <v>220</v>
      </c>
      <c r="C32" s="74">
        <v>29990</v>
      </c>
    </row>
    <row r="33" spans="2:3" x14ac:dyDescent="0.2">
      <c r="B33" s="41" t="s">
        <v>224</v>
      </c>
      <c r="C33" s="74">
        <v>27500</v>
      </c>
    </row>
    <row r="34" spans="2:3" x14ac:dyDescent="0.2">
      <c r="B34" s="41" t="s">
        <v>229</v>
      </c>
      <c r="C34" s="74">
        <v>25544</v>
      </c>
    </row>
    <row r="35" spans="2:3" x14ac:dyDescent="0.2">
      <c r="B35" s="41" t="s">
        <v>231</v>
      </c>
      <c r="C35" s="74">
        <v>25003</v>
      </c>
    </row>
    <row r="36" spans="2:3" x14ac:dyDescent="0.2">
      <c r="B36" s="41" t="s">
        <v>235</v>
      </c>
      <c r="C36" s="74">
        <v>28097</v>
      </c>
    </row>
    <row r="37" spans="2:3" x14ac:dyDescent="0.2">
      <c r="B37" s="41" t="s">
        <v>237</v>
      </c>
      <c r="C37" s="74">
        <v>30685</v>
      </c>
    </row>
    <row r="38" spans="2:3" x14ac:dyDescent="0.2">
      <c r="B38" s="41" t="s">
        <v>242</v>
      </c>
      <c r="C38" s="74">
        <v>31613</v>
      </c>
    </row>
    <row r="39" spans="2:3" x14ac:dyDescent="0.2">
      <c r="B39" s="41" t="s">
        <v>244</v>
      </c>
      <c r="C39" s="74">
        <v>24081</v>
      </c>
    </row>
    <row r="40" spans="2:3" x14ac:dyDescent="0.2">
      <c r="B40" s="41" t="s">
        <v>253</v>
      </c>
      <c r="C40" s="74">
        <v>37224</v>
      </c>
    </row>
    <row r="41" spans="2:3" x14ac:dyDescent="0.2">
      <c r="B41" s="41" t="s">
        <v>256</v>
      </c>
      <c r="C41" s="74">
        <v>18877</v>
      </c>
    </row>
    <row r="42" spans="2:3" x14ac:dyDescent="0.2">
      <c r="B42" s="41" t="s">
        <v>263</v>
      </c>
      <c r="C42" s="74">
        <v>17739</v>
      </c>
    </row>
    <row r="43" spans="2:3" x14ac:dyDescent="0.2">
      <c r="B43" s="41" t="s">
        <v>271</v>
      </c>
      <c r="C43" s="74">
        <v>12366</v>
      </c>
    </row>
    <row r="44" spans="2:3" x14ac:dyDescent="0.2">
      <c r="B44" s="41" t="s">
        <v>276</v>
      </c>
      <c r="C44" s="74">
        <v>13280</v>
      </c>
    </row>
    <row r="45" spans="2:3" x14ac:dyDescent="0.2">
      <c r="B45" s="41" t="s">
        <v>280</v>
      </c>
      <c r="C45" s="74">
        <v>12191</v>
      </c>
    </row>
    <row r="46" spans="2:3" x14ac:dyDescent="0.2">
      <c r="B46" s="41" t="s">
        <v>286</v>
      </c>
      <c r="C46" s="74">
        <v>10941</v>
      </c>
    </row>
    <row r="47" spans="2:3" x14ac:dyDescent="0.2">
      <c r="B47" s="41" t="s">
        <v>290</v>
      </c>
      <c r="C47" s="108">
        <v>10572</v>
      </c>
    </row>
    <row r="48" spans="2:3" x14ac:dyDescent="0.2">
      <c r="B48" s="41" t="s">
        <v>294</v>
      </c>
      <c r="C48" s="110">
        <v>10559</v>
      </c>
    </row>
    <row r="49" spans="2:3" x14ac:dyDescent="0.2">
      <c r="B49" s="41" t="s">
        <v>298</v>
      </c>
      <c r="C49" s="111">
        <v>11719</v>
      </c>
    </row>
    <row r="50" spans="2:3" x14ac:dyDescent="0.2">
      <c r="B50" s="41" t="s">
        <v>302</v>
      </c>
      <c r="C50" s="115">
        <v>12130</v>
      </c>
    </row>
    <row r="51" spans="2:3" x14ac:dyDescent="0.2">
      <c r="B51" s="41" t="s">
        <v>310</v>
      </c>
      <c r="C51" s="116">
        <v>8640</v>
      </c>
    </row>
    <row r="52" spans="2:3" x14ac:dyDescent="0.2">
      <c r="B52" s="102"/>
      <c r="C52" s="103"/>
    </row>
    <row r="54" spans="2:3" x14ac:dyDescent="0.2">
      <c r="B54" t="s">
        <v>174</v>
      </c>
    </row>
    <row r="55" spans="2:3" x14ac:dyDescent="0.2">
      <c r="B55" t="s">
        <v>177</v>
      </c>
    </row>
    <row r="56" spans="2:3" x14ac:dyDescent="0.2">
      <c r="B56" t="s">
        <v>176</v>
      </c>
    </row>
    <row r="57" spans="2:3" x14ac:dyDescent="0.2">
      <c r="B57" t="s">
        <v>178</v>
      </c>
    </row>
    <row r="59" spans="2:3" x14ac:dyDescent="0.2">
      <c r="B59" t="s">
        <v>175</v>
      </c>
    </row>
  </sheetData>
  <mergeCells count="1">
    <mergeCell ref="B1:Q1"/>
  </mergeCells>
  <phoneticPr fontId="2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1"/>
  <sheetViews>
    <sheetView showGridLines="0" workbookViewId="0">
      <selection activeCell="C31" sqref="C31"/>
    </sheetView>
  </sheetViews>
  <sheetFormatPr defaultRowHeight="12.75" x14ac:dyDescent="0.2"/>
  <cols>
    <col min="1" max="1" width="5.7109375" customWidth="1"/>
    <col min="2" max="2" width="16.7109375" customWidth="1"/>
    <col min="3" max="3" width="14.85546875" customWidth="1"/>
  </cols>
  <sheetData>
    <row r="1" spans="2:17" ht="18" x14ac:dyDescent="0.2">
      <c r="B1" s="120" t="s">
        <v>210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</row>
    <row r="3" spans="2:17" x14ac:dyDescent="0.2">
      <c r="B3" s="1" t="s">
        <v>20</v>
      </c>
      <c r="C3" s="1" t="s">
        <v>3</v>
      </c>
    </row>
    <row r="4" spans="2:17" x14ac:dyDescent="0.2">
      <c r="B4" s="41" t="s">
        <v>183</v>
      </c>
      <c r="C4" s="74">
        <v>9282</v>
      </c>
    </row>
    <row r="5" spans="2:17" x14ac:dyDescent="0.2">
      <c r="B5" s="41" t="s">
        <v>187</v>
      </c>
      <c r="C5" s="74">
        <v>10256</v>
      </c>
    </row>
    <row r="6" spans="2:17" x14ac:dyDescent="0.2">
      <c r="B6" s="41" t="s">
        <v>193</v>
      </c>
      <c r="C6" s="74">
        <v>8511</v>
      </c>
    </row>
    <row r="7" spans="2:17" x14ac:dyDescent="0.2">
      <c r="B7" s="41" t="s">
        <v>197</v>
      </c>
      <c r="C7" s="74">
        <v>7283</v>
      </c>
    </row>
    <row r="8" spans="2:17" x14ac:dyDescent="0.2">
      <c r="B8" s="41" t="s">
        <v>201</v>
      </c>
      <c r="C8" s="74">
        <v>13089</v>
      </c>
    </row>
    <row r="9" spans="2:17" x14ac:dyDescent="0.2">
      <c r="B9" s="41" t="s">
        <v>205</v>
      </c>
      <c r="C9" s="74">
        <v>18353</v>
      </c>
    </row>
    <row r="10" spans="2:17" x14ac:dyDescent="0.2">
      <c r="B10" s="41" t="s">
        <v>207</v>
      </c>
      <c r="C10" s="74">
        <v>31192</v>
      </c>
    </row>
    <row r="11" spans="2:17" x14ac:dyDescent="0.2">
      <c r="B11" s="41" t="s">
        <v>213</v>
      </c>
      <c r="C11" s="74">
        <v>53924</v>
      </c>
    </row>
    <row r="12" spans="2:17" x14ac:dyDescent="0.2">
      <c r="B12" s="41" t="s">
        <v>220</v>
      </c>
      <c r="C12" s="74">
        <v>87968</v>
      </c>
    </row>
    <row r="13" spans="2:17" x14ac:dyDescent="0.2">
      <c r="B13" s="41" t="s">
        <v>224</v>
      </c>
      <c r="C13" s="74">
        <v>52919</v>
      </c>
    </row>
    <row r="14" spans="2:17" x14ac:dyDescent="0.2">
      <c r="B14" s="41" t="s">
        <v>229</v>
      </c>
      <c r="C14" s="74">
        <v>58540</v>
      </c>
    </row>
    <row r="15" spans="2:17" x14ac:dyDescent="0.2">
      <c r="B15" s="41" t="s">
        <v>231</v>
      </c>
      <c r="C15" s="74">
        <v>61929</v>
      </c>
    </row>
    <row r="16" spans="2:17" x14ac:dyDescent="0.2">
      <c r="B16" s="41" t="s">
        <v>235</v>
      </c>
      <c r="C16" s="74">
        <v>53147</v>
      </c>
    </row>
    <row r="17" spans="2:3" x14ac:dyDescent="0.2">
      <c r="B17" s="41" t="s">
        <v>237</v>
      </c>
      <c r="C17" s="74">
        <v>47319</v>
      </c>
    </row>
    <row r="18" spans="2:3" x14ac:dyDescent="0.2">
      <c r="B18" s="41" t="s">
        <v>242</v>
      </c>
      <c r="C18" s="74">
        <v>45518</v>
      </c>
    </row>
    <row r="19" spans="2:3" x14ac:dyDescent="0.2">
      <c r="B19" s="41" t="s">
        <v>244</v>
      </c>
      <c r="C19" s="74">
        <v>34666</v>
      </c>
    </row>
    <row r="20" spans="2:3" x14ac:dyDescent="0.2">
      <c r="B20" s="41" t="s">
        <v>253</v>
      </c>
      <c r="C20" s="74">
        <v>45398</v>
      </c>
    </row>
    <row r="21" spans="2:3" x14ac:dyDescent="0.2">
      <c r="B21" s="41" t="s">
        <v>256</v>
      </c>
      <c r="C21" s="74">
        <v>41667</v>
      </c>
    </row>
    <row r="22" spans="2:3" x14ac:dyDescent="0.2">
      <c r="B22" s="41" t="s">
        <v>263</v>
      </c>
      <c r="C22" s="74">
        <v>46723</v>
      </c>
    </row>
    <row r="23" spans="2:3" x14ac:dyDescent="0.2">
      <c r="B23" s="41" t="s">
        <v>271</v>
      </c>
      <c r="C23" s="74">
        <v>43040</v>
      </c>
    </row>
    <row r="24" spans="2:3" x14ac:dyDescent="0.2">
      <c r="B24" s="41" t="s">
        <v>276</v>
      </c>
      <c r="C24" s="74">
        <v>51062</v>
      </c>
    </row>
    <row r="25" spans="2:3" x14ac:dyDescent="0.2">
      <c r="B25" s="41" t="s">
        <v>280</v>
      </c>
      <c r="C25" s="74">
        <v>47369</v>
      </c>
    </row>
    <row r="26" spans="2:3" x14ac:dyDescent="0.2">
      <c r="B26" s="41" t="s">
        <v>286</v>
      </c>
      <c r="C26" s="74">
        <v>44512</v>
      </c>
    </row>
    <row r="27" spans="2:3" x14ac:dyDescent="0.2">
      <c r="B27" s="41" t="s">
        <v>290</v>
      </c>
      <c r="C27" s="108">
        <v>43689</v>
      </c>
    </row>
    <row r="28" spans="2:3" x14ac:dyDescent="0.2">
      <c r="B28" s="41" t="s">
        <v>294</v>
      </c>
      <c r="C28" s="110">
        <v>42062</v>
      </c>
    </row>
    <row r="29" spans="2:3" x14ac:dyDescent="0.2">
      <c r="B29" s="41" t="s">
        <v>298</v>
      </c>
      <c r="C29" s="112">
        <v>44411</v>
      </c>
    </row>
    <row r="30" spans="2:3" x14ac:dyDescent="0.2">
      <c r="B30" s="41" t="s">
        <v>302</v>
      </c>
      <c r="C30" s="115">
        <v>46774</v>
      </c>
    </row>
    <row r="31" spans="2:3" x14ac:dyDescent="0.2">
      <c r="B31" s="41" t="s">
        <v>310</v>
      </c>
      <c r="C31" s="116">
        <v>34883</v>
      </c>
    </row>
  </sheetData>
  <mergeCells count="1">
    <mergeCell ref="B1:Q1"/>
  </mergeCells>
  <phoneticPr fontId="2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3"/>
  <sheetViews>
    <sheetView showGridLines="0" workbookViewId="0">
      <selection activeCell="B3" sqref="B3"/>
    </sheetView>
  </sheetViews>
  <sheetFormatPr defaultRowHeight="12.75" x14ac:dyDescent="0.2"/>
  <cols>
    <col min="1" max="1" width="3.7109375" customWidth="1"/>
    <col min="2" max="2" width="18.5703125" customWidth="1"/>
    <col min="3" max="3" width="13.42578125" customWidth="1"/>
  </cols>
  <sheetData>
    <row r="1" spans="2:17" ht="18" x14ac:dyDescent="0.2">
      <c r="B1" s="120" t="s">
        <v>219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</row>
    <row r="3" spans="2:17" x14ac:dyDescent="0.2">
      <c r="B3" s="1" t="s">
        <v>20</v>
      </c>
      <c r="C3" s="1" t="s">
        <v>3</v>
      </c>
    </row>
    <row r="4" spans="2:17" x14ac:dyDescent="0.2">
      <c r="B4" s="98" t="s">
        <v>183</v>
      </c>
      <c r="C4" s="27">
        <v>14261</v>
      </c>
    </row>
    <row r="5" spans="2:17" x14ac:dyDescent="0.2">
      <c r="B5" s="98" t="s">
        <v>187</v>
      </c>
      <c r="C5" s="27">
        <v>16812</v>
      </c>
    </row>
    <row r="6" spans="2:17" x14ac:dyDescent="0.2">
      <c r="B6" s="98" t="s">
        <v>193</v>
      </c>
      <c r="C6" s="27">
        <v>17679</v>
      </c>
    </row>
    <row r="7" spans="2:17" x14ac:dyDescent="0.2">
      <c r="B7" s="98" t="s">
        <v>197</v>
      </c>
      <c r="C7" s="27">
        <v>17224</v>
      </c>
    </row>
    <row r="8" spans="2:17" x14ac:dyDescent="0.2">
      <c r="B8" s="98" t="s">
        <v>201</v>
      </c>
      <c r="C8" s="27">
        <v>29329</v>
      </c>
    </row>
    <row r="9" spans="2:17" x14ac:dyDescent="0.2">
      <c r="B9" s="98" t="s">
        <v>205</v>
      </c>
      <c r="C9" s="27">
        <v>39122</v>
      </c>
    </row>
    <row r="10" spans="2:17" x14ac:dyDescent="0.2">
      <c r="B10" s="99" t="s">
        <v>207</v>
      </c>
      <c r="C10" s="27">
        <v>60689</v>
      </c>
    </row>
    <row r="11" spans="2:17" x14ac:dyDescent="0.2">
      <c r="B11" s="99" t="s">
        <v>213</v>
      </c>
      <c r="C11" s="27">
        <v>91285</v>
      </c>
    </row>
    <row r="12" spans="2:17" x14ac:dyDescent="0.2">
      <c r="B12" s="99" t="s">
        <v>220</v>
      </c>
      <c r="C12" s="27">
        <v>234464</v>
      </c>
    </row>
    <row r="13" spans="2:17" x14ac:dyDescent="0.2">
      <c r="B13" s="99" t="s">
        <v>224</v>
      </c>
      <c r="C13" s="27">
        <v>106300</v>
      </c>
    </row>
    <row r="14" spans="2:17" x14ac:dyDescent="0.2">
      <c r="B14" s="99" t="s">
        <v>229</v>
      </c>
      <c r="C14" s="27">
        <v>127892</v>
      </c>
    </row>
    <row r="15" spans="2:17" x14ac:dyDescent="0.2">
      <c r="B15" s="99" t="s">
        <v>231</v>
      </c>
      <c r="C15" s="27">
        <v>138027</v>
      </c>
    </row>
    <row r="16" spans="2:17" x14ac:dyDescent="0.2">
      <c r="B16" s="99" t="s">
        <v>235</v>
      </c>
      <c r="C16" s="27">
        <v>130166</v>
      </c>
    </row>
    <row r="17" spans="2:3" x14ac:dyDescent="0.2">
      <c r="B17" s="99" t="s">
        <v>237</v>
      </c>
      <c r="C17" s="27">
        <v>127786</v>
      </c>
    </row>
    <row r="18" spans="2:3" x14ac:dyDescent="0.2">
      <c r="B18" s="99" t="s">
        <v>242</v>
      </c>
      <c r="C18" s="27">
        <v>129381</v>
      </c>
    </row>
    <row r="19" spans="2:3" x14ac:dyDescent="0.2">
      <c r="B19" s="99" t="s">
        <v>244</v>
      </c>
      <c r="C19" s="27">
        <v>106624</v>
      </c>
    </row>
    <row r="20" spans="2:3" x14ac:dyDescent="0.2">
      <c r="B20" s="99" t="s">
        <v>253</v>
      </c>
      <c r="C20" s="27">
        <v>181212</v>
      </c>
    </row>
    <row r="21" spans="2:3" x14ac:dyDescent="0.2">
      <c r="B21" s="98" t="s">
        <v>256</v>
      </c>
      <c r="C21" s="27">
        <v>149657</v>
      </c>
    </row>
    <row r="22" spans="2:3" x14ac:dyDescent="0.2">
      <c r="B22" s="98" t="s">
        <v>263</v>
      </c>
      <c r="C22" s="27">
        <v>182952</v>
      </c>
    </row>
    <row r="23" spans="2:3" x14ac:dyDescent="0.2">
      <c r="B23" s="98" t="s">
        <v>271</v>
      </c>
      <c r="C23" s="27">
        <v>278035</v>
      </c>
    </row>
    <row r="24" spans="2:3" x14ac:dyDescent="0.2">
      <c r="B24" s="98" t="s">
        <v>276</v>
      </c>
      <c r="C24" s="27">
        <v>215532</v>
      </c>
    </row>
    <row r="25" spans="2:3" x14ac:dyDescent="0.2">
      <c r="B25" s="98" t="s">
        <v>280</v>
      </c>
      <c r="C25" s="27">
        <v>181651</v>
      </c>
    </row>
    <row r="26" spans="2:3" x14ac:dyDescent="0.2">
      <c r="B26" s="98" t="s">
        <v>286</v>
      </c>
      <c r="C26" s="27">
        <v>179007</v>
      </c>
    </row>
    <row r="27" spans="2:3" x14ac:dyDescent="0.2">
      <c r="B27" s="98" t="s">
        <v>290</v>
      </c>
      <c r="C27" s="27">
        <v>178408</v>
      </c>
    </row>
    <row r="28" spans="2:3" x14ac:dyDescent="0.2">
      <c r="B28" s="98" t="s">
        <v>294</v>
      </c>
      <c r="C28" s="27">
        <v>186561</v>
      </c>
    </row>
    <row r="29" spans="2:3" x14ac:dyDescent="0.2">
      <c r="B29" s="98" t="s">
        <v>298</v>
      </c>
      <c r="C29" s="27">
        <v>205335</v>
      </c>
    </row>
    <row r="30" spans="2:3" x14ac:dyDescent="0.2">
      <c r="B30" s="98" t="s">
        <v>302</v>
      </c>
      <c r="C30" s="27">
        <v>205753</v>
      </c>
    </row>
    <row r="31" spans="2:3" x14ac:dyDescent="0.2">
      <c r="B31" s="98" t="s">
        <v>310</v>
      </c>
      <c r="C31" s="26" t="s">
        <v>320</v>
      </c>
    </row>
    <row r="33" spans="2:2" x14ac:dyDescent="0.2">
      <c r="B33" s="117" t="s">
        <v>321</v>
      </c>
    </row>
  </sheetData>
  <mergeCells count="1">
    <mergeCell ref="B1:Q1"/>
  </mergeCells>
  <phoneticPr fontId="2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P57"/>
  <sheetViews>
    <sheetView showGridLines="0" workbookViewId="0">
      <selection activeCell="B55" sqref="B55"/>
    </sheetView>
  </sheetViews>
  <sheetFormatPr defaultRowHeight="12.75" x14ac:dyDescent="0.2"/>
  <cols>
    <col min="1" max="1" width="32.7109375" customWidth="1"/>
    <col min="2" max="2" width="53.85546875" customWidth="1"/>
    <col min="3" max="3" width="15.5703125" customWidth="1"/>
  </cols>
  <sheetData>
    <row r="1" spans="1:16" ht="18" x14ac:dyDescent="0.2">
      <c r="A1" s="120" t="s">
        <v>50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</row>
    <row r="2" spans="1:16" ht="18" x14ac:dyDescent="0.2">
      <c r="A2" s="3"/>
      <c r="B2" s="3"/>
      <c r="C2" s="3"/>
      <c r="D2" s="3"/>
      <c r="E2" s="3"/>
      <c r="F2" s="4"/>
      <c r="G2" s="4"/>
      <c r="H2" s="4"/>
      <c r="I2" s="3"/>
      <c r="J2" s="3"/>
      <c r="K2" s="3"/>
      <c r="L2" s="3"/>
      <c r="M2" s="3"/>
      <c r="N2" s="3"/>
      <c r="O2" s="3"/>
      <c r="P2" s="3"/>
    </row>
    <row r="3" spans="1:16" x14ac:dyDescent="0.2">
      <c r="A3" s="1" t="s">
        <v>0</v>
      </c>
      <c r="B3" s="1" t="s">
        <v>23</v>
      </c>
      <c r="C3" s="1" t="s">
        <v>76</v>
      </c>
      <c r="D3" s="19"/>
      <c r="E3" s="19"/>
      <c r="F3" s="4"/>
      <c r="G3" s="4"/>
      <c r="H3" s="4"/>
      <c r="I3" s="20"/>
      <c r="J3" s="19"/>
      <c r="K3" s="4"/>
      <c r="L3" s="4"/>
      <c r="M3" s="4"/>
      <c r="N3" s="4"/>
      <c r="O3" s="5"/>
      <c r="P3" s="4"/>
    </row>
    <row r="4" spans="1:16" x14ac:dyDescent="0.2">
      <c r="A4" s="21">
        <v>40924</v>
      </c>
      <c r="B4" s="22" t="s">
        <v>26</v>
      </c>
      <c r="C4" s="25">
        <v>1974</v>
      </c>
      <c r="D4" s="4"/>
      <c r="E4" s="4"/>
      <c r="F4" s="4"/>
      <c r="G4" s="4"/>
      <c r="H4" s="4"/>
      <c r="I4" s="4"/>
      <c r="J4" s="5"/>
      <c r="K4" s="4"/>
      <c r="L4" s="5"/>
      <c r="M4" s="4"/>
      <c r="N4" s="4"/>
      <c r="O4" s="4"/>
      <c r="P4" s="4"/>
    </row>
    <row r="5" spans="1:16" x14ac:dyDescent="0.2">
      <c r="A5" s="21">
        <v>40932</v>
      </c>
      <c r="B5" s="22" t="s">
        <v>25</v>
      </c>
      <c r="C5" s="25">
        <v>3765</v>
      </c>
      <c r="D5" s="4"/>
      <c r="E5" s="4"/>
      <c r="F5" s="4"/>
      <c r="G5" s="4"/>
      <c r="H5" s="4"/>
      <c r="I5" s="4"/>
      <c r="J5" s="4"/>
      <c r="K5" s="5"/>
      <c r="L5" s="4"/>
      <c r="M5" s="5"/>
      <c r="N5" s="4"/>
      <c r="O5" s="4"/>
      <c r="P5" s="4"/>
    </row>
    <row r="6" spans="1:16" x14ac:dyDescent="0.2">
      <c r="A6" s="21">
        <v>40966</v>
      </c>
      <c r="B6" s="22" t="s">
        <v>27</v>
      </c>
      <c r="C6" s="25">
        <v>2305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5"/>
    </row>
    <row r="7" spans="1:16" x14ac:dyDescent="0.2">
      <c r="A7" s="21">
        <v>40974</v>
      </c>
      <c r="B7" s="22" t="s">
        <v>31</v>
      </c>
      <c r="C7" s="25">
        <v>2524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5"/>
    </row>
    <row r="8" spans="1:16" x14ac:dyDescent="0.2">
      <c r="A8" s="21">
        <v>41044</v>
      </c>
      <c r="B8" s="22" t="s">
        <v>28</v>
      </c>
      <c r="C8" s="113">
        <v>2460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5"/>
    </row>
    <row r="9" spans="1:16" x14ac:dyDescent="0.2">
      <c r="A9" s="23">
        <v>41071</v>
      </c>
      <c r="B9" s="18" t="s">
        <v>29</v>
      </c>
      <c r="C9" s="113">
        <v>1162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5"/>
    </row>
    <row r="10" spans="1:16" x14ac:dyDescent="0.2">
      <c r="A10" s="24">
        <v>41100</v>
      </c>
      <c r="B10" s="18" t="s">
        <v>32</v>
      </c>
      <c r="C10" s="113">
        <v>1331</v>
      </c>
    </row>
    <row r="11" spans="1:16" x14ac:dyDescent="0.2">
      <c r="A11" s="24">
        <v>41141</v>
      </c>
      <c r="B11" s="18" t="s">
        <v>33</v>
      </c>
      <c r="C11" s="113">
        <v>1433</v>
      </c>
    </row>
    <row r="12" spans="1:16" x14ac:dyDescent="0.2">
      <c r="A12" s="23">
        <v>41183</v>
      </c>
      <c r="B12" s="18" t="s">
        <v>34</v>
      </c>
      <c r="C12" s="113">
        <v>1492</v>
      </c>
    </row>
    <row r="13" spans="1:16" x14ac:dyDescent="0.2">
      <c r="A13" s="23">
        <v>41249</v>
      </c>
      <c r="B13" s="18" t="s">
        <v>35</v>
      </c>
      <c r="C13" s="113">
        <v>3017</v>
      </c>
    </row>
    <row r="14" spans="1:16" x14ac:dyDescent="0.2">
      <c r="A14" s="24">
        <v>41347</v>
      </c>
      <c r="B14" s="18" t="s">
        <v>52</v>
      </c>
      <c r="C14" s="113">
        <v>2047</v>
      </c>
    </row>
    <row r="15" spans="1:16" x14ac:dyDescent="0.2">
      <c r="A15" s="24">
        <v>41452</v>
      </c>
      <c r="B15" s="18" t="s">
        <v>58</v>
      </c>
      <c r="C15" s="113">
        <v>2236</v>
      </c>
    </row>
    <row r="16" spans="1:16" x14ac:dyDescent="0.2">
      <c r="A16" s="24">
        <v>41466</v>
      </c>
      <c r="B16" s="18" t="s">
        <v>61</v>
      </c>
      <c r="C16" s="113">
        <v>1511</v>
      </c>
    </row>
    <row r="17" spans="1:3" x14ac:dyDescent="0.2">
      <c r="A17" s="24">
        <v>41620</v>
      </c>
      <c r="B17" s="18" t="s">
        <v>111</v>
      </c>
      <c r="C17" s="113">
        <v>3239</v>
      </c>
    </row>
    <row r="18" spans="1:3" x14ac:dyDescent="0.2">
      <c r="A18" s="24">
        <v>41696</v>
      </c>
      <c r="B18" s="18" t="s">
        <v>119</v>
      </c>
      <c r="C18" s="113">
        <v>4022</v>
      </c>
    </row>
    <row r="19" spans="1:3" x14ac:dyDescent="0.2">
      <c r="A19" s="24">
        <v>41730</v>
      </c>
      <c r="B19" s="18" t="s">
        <v>128</v>
      </c>
      <c r="C19" s="113">
        <v>2017</v>
      </c>
    </row>
    <row r="20" spans="1:3" x14ac:dyDescent="0.2">
      <c r="A20" s="24">
        <v>41732</v>
      </c>
      <c r="B20" s="18" t="s">
        <v>127</v>
      </c>
      <c r="C20" s="113">
        <v>2719</v>
      </c>
    </row>
    <row r="21" spans="1:3" x14ac:dyDescent="0.2">
      <c r="A21" s="24">
        <v>41782</v>
      </c>
      <c r="B21" s="18" t="s">
        <v>133</v>
      </c>
      <c r="C21" s="113">
        <v>2328</v>
      </c>
    </row>
    <row r="22" spans="1:3" x14ac:dyDescent="0.2">
      <c r="A22" s="24">
        <v>41821</v>
      </c>
      <c r="B22" s="18" t="s">
        <v>136</v>
      </c>
      <c r="C22" s="113">
        <v>2478</v>
      </c>
    </row>
    <row r="23" spans="1:3" x14ac:dyDescent="0.2">
      <c r="A23" s="24">
        <v>41913</v>
      </c>
      <c r="B23" s="18" t="s">
        <v>141</v>
      </c>
      <c r="C23" s="113">
        <v>2612</v>
      </c>
    </row>
    <row r="24" spans="1:3" x14ac:dyDescent="0.2">
      <c r="A24" s="24">
        <v>41933</v>
      </c>
      <c r="B24" s="18" t="s">
        <v>142</v>
      </c>
      <c r="C24" s="113">
        <v>3559</v>
      </c>
    </row>
    <row r="25" spans="1:3" x14ac:dyDescent="0.2">
      <c r="A25" s="24">
        <v>41956</v>
      </c>
      <c r="B25" s="18" t="s">
        <v>147</v>
      </c>
      <c r="C25" s="113">
        <v>2844</v>
      </c>
    </row>
    <row r="26" spans="1:3" x14ac:dyDescent="0.2">
      <c r="A26" s="24">
        <v>42024</v>
      </c>
      <c r="B26" s="18" t="s">
        <v>162</v>
      </c>
      <c r="C26" s="113">
        <v>3727</v>
      </c>
    </row>
    <row r="27" spans="1:3" x14ac:dyDescent="0.2">
      <c r="A27" s="24">
        <v>42080</v>
      </c>
      <c r="B27" s="18" t="s">
        <v>191</v>
      </c>
      <c r="C27" s="113">
        <v>2014</v>
      </c>
    </row>
    <row r="28" spans="1:3" x14ac:dyDescent="0.2">
      <c r="A28" s="24">
        <v>42174</v>
      </c>
      <c r="B28" s="18" t="s">
        <v>170</v>
      </c>
      <c r="C28" s="113">
        <v>1167</v>
      </c>
    </row>
    <row r="29" spans="1:3" x14ac:dyDescent="0.2">
      <c r="A29" s="24">
        <v>42258</v>
      </c>
      <c r="B29" s="18" t="s">
        <v>192</v>
      </c>
      <c r="C29" s="113">
        <v>1438</v>
      </c>
    </row>
    <row r="30" spans="1:3" x14ac:dyDescent="0.2">
      <c r="A30" s="24">
        <v>42283</v>
      </c>
      <c r="B30" s="18" t="s">
        <v>189</v>
      </c>
      <c r="C30" s="113">
        <v>2867</v>
      </c>
    </row>
    <row r="31" spans="1:3" x14ac:dyDescent="0.2">
      <c r="A31" s="24">
        <v>42311</v>
      </c>
      <c r="B31" s="18" t="s">
        <v>194</v>
      </c>
      <c r="C31" s="113">
        <v>3060</v>
      </c>
    </row>
    <row r="32" spans="1:3" x14ac:dyDescent="0.2">
      <c r="A32" s="24">
        <v>42348</v>
      </c>
      <c r="B32" s="18" t="s">
        <v>199</v>
      </c>
      <c r="C32" s="113">
        <v>2702</v>
      </c>
    </row>
    <row r="33" spans="1:3" x14ac:dyDescent="0.2">
      <c r="A33" s="24">
        <v>42383</v>
      </c>
      <c r="B33" s="18" t="s">
        <v>204</v>
      </c>
      <c r="C33" s="113">
        <v>2638</v>
      </c>
    </row>
    <row r="34" spans="1:3" x14ac:dyDescent="0.2">
      <c r="A34" s="24">
        <v>42397</v>
      </c>
      <c r="B34" s="18" t="s">
        <v>202</v>
      </c>
      <c r="C34" s="113">
        <v>3688</v>
      </c>
    </row>
    <row r="35" spans="1:3" x14ac:dyDescent="0.2">
      <c r="A35" s="24">
        <v>42401</v>
      </c>
      <c r="B35" s="18" t="s">
        <v>217</v>
      </c>
      <c r="C35" s="113">
        <v>3204</v>
      </c>
    </row>
    <row r="36" spans="1:3" x14ac:dyDescent="0.2">
      <c r="A36" s="24">
        <v>42411</v>
      </c>
      <c r="B36" s="18" t="s">
        <v>206</v>
      </c>
      <c r="C36" s="113">
        <v>3510</v>
      </c>
    </row>
    <row r="37" spans="1:3" x14ac:dyDescent="0.2">
      <c r="A37" s="24">
        <v>42430</v>
      </c>
      <c r="B37" s="18" t="s">
        <v>216</v>
      </c>
      <c r="C37" s="113">
        <v>3586</v>
      </c>
    </row>
    <row r="38" spans="1:3" x14ac:dyDescent="0.2">
      <c r="A38" s="24">
        <v>42446</v>
      </c>
      <c r="B38" s="18" t="s">
        <v>208</v>
      </c>
      <c r="C38" s="113">
        <v>3728</v>
      </c>
    </row>
    <row r="39" spans="1:3" x14ac:dyDescent="0.2">
      <c r="A39" s="24">
        <v>42461</v>
      </c>
      <c r="B39" s="18" t="s">
        <v>215</v>
      </c>
      <c r="C39" s="113">
        <v>2834</v>
      </c>
    </row>
    <row r="40" spans="1:3" x14ac:dyDescent="0.2">
      <c r="A40" s="24">
        <v>42502</v>
      </c>
      <c r="B40" s="18" t="s">
        <v>222</v>
      </c>
      <c r="C40" s="113">
        <v>4090</v>
      </c>
    </row>
    <row r="41" spans="1:3" x14ac:dyDescent="0.2">
      <c r="A41" s="24">
        <v>42509</v>
      </c>
      <c r="B41" s="18" t="s">
        <v>223</v>
      </c>
      <c r="C41" s="113">
        <v>4708</v>
      </c>
    </row>
    <row r="42" spans="1:3" x14ac:dyDescent="0.2">
      <c r="A42" s="24">
        <v>42530</v>
      </c>
      <c r="B42" s="18" t="s">
        <v>228</v>
      </c>
      <c r="C42" s="113">
        <v>3927</v>
      </c>
    </row>
    <row r="43" spans="1:3" x14ac:dyDescent="0.2">
      <c r="A43" s="24">
        <v>42552</v>
      </c>
      <c r="B43" s="18" t="s">
        <v>230</v>
      </c>
      <c r="C43" s="113">
        <v>3016</v>
      </c>
    </row>
    <row r="44" spans="1:3" x14ac:dyDescent="0.2">
      <c r="A44" s="24">
        <v>42649</v>
      </c>
      <c r="B44" s="22" t="s">
        <v>238</v>
      </c>
      <c r="C44" s="113">
        <v>4876</v>
      </c>
    </row>
    <row r="45" spans="1:3" x14ac:dyDescent="0.2">
      <c r="A45" s="21">
        <v>42668</v>
      </c>
      <c r="B45" s="22" t="s">
        <v>239</v>
      </c>
      <c r="C45" s="113">
        <v>4610</v>
      </c>
    </row>
    <row r="46" spans="1:3" x14ac:dyDescent="0.2">
      <c r="A46" s="24">
        <v>42677</v>
      </c>
      <c r="B46" s="22" t="s">
        <v>257</v>
      </c>
      <c r="C46" s="113">
        <v>4483</v>
      </c>
    </row>
    <row r="47" spans="1:3" x14ac:dyDescent="0.2">
      <c r="A47" s="21">
        <v>42759</v>
      </c>
      <c r="B47" s="22" t="s">
        <v>258</v>
      </c>
      <c r="C47" s="113">
        <v>17851</v>
      </c>
    </row>
    <row r="48" spans="1:3" x14ac:dyDescent="0.2">
      <c r="A48" s="24">
        <v>42767</v>
      </c>
      <c r="B48" s="22" t="s">
        <v>259</v>
      </c>
      <c r="C48" s="113">
        <v>5408</v>
      </c>
    </row>
    <row r="49" spans="1:3" ht="12.75" customHeight="1" x14ac:dyDescent="0.2">
      <c r="A49" s="24">
        <v>42801</v>
      </c>
      <c r="B49" s="22" t="s">
        <v>266</v>
      </c>
      <c r="C49" s="113">
        <v>6541</v>
      </c>
    </row>
    <row r="50" spans="1:3" x14ac:dyDescent="0.2">
      <c r="A50" s="24">
        <v>42824</v>
      </c>
      <c r="B50" s="22" t="s">
        <v>267</v>
      </c>
      <c r="C50" s="113">
        <v>6088</v>
      </c>
    </row>
    <row r="51" spans="1:3" x14ac:dyDescent="0.2">
      <c r="A51" s="24">
        <v>42849</v>
      </c>
      <c r="B51" s="22" t="s">
        <v>275</v>
      </c>
      <c r="C51" s="113">
        <v>24967</v>
      </c>
    </row>
    <row r="52" spans="1:3" x14ac:dyDescent="0.2">
      <c r="A52" s="24">
        <v>42887</v>
      </c>
      <c r="B52" s="22" t="s">
        <v>284</v>
      </c>
      <c r="C52" s="113">
        <v>5047</v>
      </c>
    </row>
    <row r="53" spans="1:3" x14ac:dyDescent="0.2">
      <c r="A53" s="24">
        <v>42899</v>
      </c>
      <c r="B53" s="22" t="s">
        <v>285</v>
      </c>
      <c r="C53" s="113">
        <v>5439</v>
      </c>
    </row>
    <row r="54" spans="1:3" x14ac:dyDescent="0.2">
      <c r="A54" s="24">
        <v>42920</v>
      </c>
      <c r="B54" s="22" t="s">
        <v>287</v>
      </c>
      <c r="C54" s="113">
        <v>5423</v>
      </c>
    </row>
    <row r="55" spans="1:3" x14ac:dyDescent="0.2">
      <c r="A55" s="24">
        <v>43020</v>
      </c>
      <c r="B55" s="22" t="s">
        <v>299</v>
      </c>
      <c r="C55" s="113">
        <v>6035</v>
      </c>
    </row>
    <row r="56" spans="1:3" x14ac:dyDescent="0.2">
      <c r="A56" s="21" t="s">
        <v>268</v>
      </c>
      <c r="B56" s="22" t="s">
        <v>24</v>
      </c>
      <c r="C56" s="113">
        <v>2464</v>
      </c>
    </row>
    <row r="57" spans="1:3" x14ac:dyDescent="0.2">
      <c r="A57" s="139"/>
      <c r="B57" s="139"/>
      <c r="C57" s="139"/>
    </row>
  </sheetData>
  <mergeCells count="2">
    <mergeCell ref="A1:P1"/>
    <mergeCell ref="A57:C57"/>
  </mergeCells>
  <phoneticPr fontId="2" type="noConversion"/>
  <pageMargins left="0.75" right="0.75" top="1" bottom="1" header="0.5" footer="0.5"/>
  <pageSetup paperSize="9" scale="66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workbookViewId="0">
      <selection activeCell="B9" sqref="B9"/>
    </sheetView>
  </sheetViews>
  <sheetFormatPr defaultRowHeight="12.75" x14ac:dyDescent="0.2"/>
  <cols>
    <col min="1" max="1" width="11.7109375" customWidth="1"/>
    <col min="2" max="2" width="15" customWidth="1"/>
  </cols>
  <sheetData>
    <row r="1" spans="1:2" ht="18" x14ac:dyDescent="0.25">
      <c r="A1" s="87" t="s">
        <v>322</v>
      </c>
    </row>
    <row r="3" spans="1:2" x14ac:dyDescent="0.2">
      <c r="A3" s="84" t="s">
        <v>153</v>
      </c>
      <c r="B3" s="84" t="s">
        <v>154</v>
      </c>
    </row>
    <row r="4" spans="1:2" x14ac:dyDescent="0.2">
      <c r="A4" s="101" t="s">
        <v>245</v>
      </c>
      <c r="B4" s="86">
        <v>264465</v>
      </c>
    </row>
    <row r="5" spans="1:2" x14ac:dyDescent="0.2">
      <c r="A5" s="101" t="s">
        <v>246</v>
      </c>
      <c r="B5" s="86">
        <v>326986</v>
      </c>
    </row>
    <row r="6" spans="1:2" x14ac:dyDescent="0.2">
      <c r="A6" s="101" t="s">
        <v>247</v>
      </c>
      <c r="B6" s="86">
        <v>425564</v>
      </c>
    </row>
    <row r="7" spans="1:2" x14ac:dyDescent="0.2">
      <c r="A7" s="101" t="s">
        <v>248</v>
      </c>
      <c r="B7" s="86">
        <v>305688</v>
      </c>
    </row>
    <row r="8" spans="1:2" x14ac:dyDescent="0.2">
      <c r="A8" s="101" t="s">
        <v>249</v>
      </c>
      <c r="B8" s="86">
        <v>684031</v>
      </c>
    </row>
    <row r="9" spans="1:2" x14ac:dyDescent="0.2">
      <c r="A9" s="101" t="s">
        <v>315</v>
      </c>
      <c r="B9" s="86">
        <v>1164484</v>
      </c>
    </row>
  </sheetData>
  <phoneticPr fontId="2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showGridLines="0" workbookViewId="0">
      <pane ySplit="1575" topLeftCell="A58" activePane="bottomLeft"/>
      <selection activeCell="B41" sqref="B41"/>
      <selection pane="bottomLeft" activeCell="D65" sqref="D65"/>
    </sheetView>
  </sheetViews>
  <sheetFormatPr defaultRowHeight="12.75" x14ac:dyDescent="0.2"/>
  <cols>
    <col min="1" max="1" width="11.42578125" customWidth="1"/>
    <col min="2" max="2" width="11.140625" customWidth="1"/>
    <col min="8" max="8" width="14.140625" customWidth="1"/>
    <col min="9" max="10" width="13" customWidth="1"/>
  </cols>
  <sheetData>
    <row r="1" spans="1:11" ht="15.75" x14ac:dyDescent="0.25">
      <c r="A1" s="140" t="s">
        <v>80</v>
      </c>
      <c r="B1" s="141"/>
      <c r="C1" s="141"/>
      <c r="D1" s="141"/>
      <c r="E1" s="141"/>
      <c r="F1" s="141"/>
      <c r="G1" s="141"/>
      <c r="H1" s="141"/>
      <c r="I1" s="141"/>
      <c r="J1" s="51"/>
    </row>
    <row r="2" spans="1:11" x14ac:dyDescent="0.2">
      <c r="K2" s="53"/>
    </row>
    <row r="3" spans="1:11" ht="38.25" x14ac:dyDescent="0.2">
      <c r="A3" s="61" t="s">
        <v>86</v>
      </c>
      <c r="B3" s="61" t="s">
        <v>79</v>
      </c>
      <c r="C3" s="61" t="s">
        <v>87</v>
      </c>
      <c r="D3" s="61" t="s">
        <v>88</v>
      </c>
      <c r="E3" s="61" t="s">
        <v>124</v>
      </c>
      <c r="F3" s="61" t="s">
        <v>89</v>
      </c>
      <c r="G3" s="61" t="s">
        <v>90</v>
      </c>
      <c r="H3" s="61" t="s">
        <v>91</v>
      </c>
      <c r="I3" s="61" t="s">
        <v>92</v>
      </c>
      <c r="J3" s="55"/>
      <c r="K3" s="53"/>
    </row>
    <row r="4" spans="1:11" x14ac:dyDescent="0.2">
      <c r="A4" s="65">
        <v>2013</v>
      </c>
      <c r="B4" s="65"/>
      <c r="C4" s="65"/>
      <c r="D4" s="65"/>
      <c r="E4" s="65"/>
      <c r="F4" s="65"/>
      <c r="G4" s="65"/>
      <c r="H4" s="65"/>
      <c r="I4" s="65"/>
      <c r="J4" s="55"/>
      <c r="K4" s="53"/>
    </row>
    <row r="5" spans="1:11" ht="25.5" x14ac:dyDescent="0.2">
      <c r="A5" s="54" t="s">
        <v>95</v>
      </c>
      <c r="B5" s="88">
        <v>1642</v>
      </c>
      <c r="C5" s="58">
        <v>8</v>
      </c>
      <c r="D5" s="58">
        <v>1</v>
      </c>
      <c r="E5" s="58"/>
      <c r="F5" s="58">
        <v>11</v>
      </c>
      <c r="G5" s="58">
        <v>12</v>
      </c>
      <c r="H5" s="58">
        <v>4</v>
      </c>
      <c r="I5" s="58" t="s">
        <v>96</v>
      </c>
      <c r="J5" s="59"/>
      <c r="K5" s="53"/>
    </row>
    <row r="6" spans="1:11" x14ac:dyDescent="0.2">
      <c r="A6" s="54" t="s">
        <v>98</v>
      </c>
      <c r="B6" s="88">
        <v>1764</v>
      </c>
      <c r="C6" s="58">
        <v>6</v>
      </c>
      <c r="D6" s="58">
        <v>2</v>
      </c>
      <c r="E6" s="58"/>
      <c r="F6" s="58">
        <v>12</v>
      </c>
      <c r="G6" s="58">
        <v>6</v>
      </c>
      <c r="H6" s="58">
        <v>2</v>
      </c>
      <c r="I6" s="58" t="s">
        <v>99</v>
      </c>
      <c r="J6" s="59"/>
      <c r="K6" s="53"/>
    </row>
    <row r="7" spans="1:11" x14ac:dyDescent="0.2">
      <c r="A7" s="54" t="s">
        <v>100</v>
      </c>
      <c r="B7" s="88">
        <v>1849</v>
      </c>
      <c r="C7" s="58">
        <v>7</v>
      </c>
      <c r="D7" s="58">
        <v>0</v>
      </c>
      <c r="E7" s="58"/>
      <c r="F7" s="58">
        <v>35</v>
      </c>
      <c r="G7" s="58">
        <v>40</v>
      </c>
      <c r="H7" s="58">
        <v>2</v>
      </c>
      <c r="I7" s="58" t="s">
        <v>99</v>
      </c>
      <c r="J7" s="59"/>
      <c r="K7" s="53"/>
    </row>
    <row r="8" spans="1:11" x14ac:dyDescent="0.2">
      <c r="A8" s="54" t="s">
        <v>102</v>
      </c>
      <c r="B8" s="88">
        <v>1907</v>
      </c>
      <c r="C8" s="58">
        <v>4</v>
      </c>
      <c r="D8" s="58">
        <v>0</v>
      </c>
      <c r="E8" s="58"/>
      <c r="F8" s="58">
        <v>6</v>
      </c>
      <c r="G8" s="58">
        <v>11</v>
      </c>
      <c r="H8" s="58">
        <v>3</v>
      </c>
      <c r="I8" s="58">
        <v>21</v>
      </c>
      <c r="J8" s="59"/>
      <c r="K8" s="53"/>
    </row>
    <row r="9" spans="1:11" x14ac:dyDescent="0.2">
      <c r="A9" s="54" t="s">
        <v>103</v>
      </c>
      <c r="B9" s="88">
        <v>1966</v>
      </c>
      <c r="C9" s="58">
        <v>3</v>
      </c>
      <c r="D9" s="58">
        <v>0</v>
      </c>
      <c r="E9" s="58"/>
      <c r="F9" s="58">
        <v>3</v>
      </c>
      <c r="G9" s="58">
        <v>4</v>
      </c>
      <c r="H9" s="58">
        <v>1</v>
      </c>
      <c r="I9" s="58">
        <v>0</v>
      </c>
      <c r="J9" s="59"/>
      <c r="K9" s="53"/>
    </row>
    <row r="10" spans="1:11" x14ac:dyDescent="0.2">
      <c r="A10" s="54" t="s">
        <v>77</v>
      </c>
      <c r="B10" s="88">
        <v>2022</v>
      </c>
      <c r="C10" s="58">
        <v>7</v>
      </c>
      <c r="D10" s="58">
        <v>1</v>
      </c>
      <c r="E10" s="58"/>
      <c r="F10" s="58">
        <v>5</v>
      </c>
      <c r="G10" s="58">
        <v>9</v>
      </c>
      <c r="H10" s="58">
        <v>4</v>
      </c>
      <c r="I10" s="58"/>
      <c r="J10" s="59"/>
      <c r="K10" s="53"/>
    </row>
    <row r="11" spans="1:11" x14ac:dyDescent="0.2">
      <c r="A11" s="54" t="s">
        <v>105</v>
      </c>
      <c r="B11" s="88">
        <v>2077</v>
      </c>
      <c r="C11" s="58">
        <v>2</v>
      </c>
      <c r="D11" s="58">
        <v>0</v>
      </c>
      <c r="E11" s="58"/>
      <c r="F11" s="58">
        <v>0</v>
      </c>
      <c r="G11" s="58">
        <v>40</v>
      </c>
      <c r="H11" s="58">
        <v>1</v>
      </c>
      <c r="I11" s="58">
        <v>0</v>
      </c>
      <c r="J11" s="59"/>
      <c r="K11" s="53"/>
    </row>
    <row r="12" spans="1:11" x14ac:dyDescent="0.2">
      <c r="A12" s="54" t="s">
        <v>106</v>
      </c>
      <c r="B12" s="88">
        <v>2094</v>
      </c>
      <c r="C12" s="58">
        <v>1</v>
      </c>
      <c r="D12" s="58">
        <v>2</v>
      </c>
      <c r="E12" s="58"/>
      <c r="F12" s="58">
        <v>0</v>
      </c>
      <c r="G12" s="58">
        <v>7</v>
      </c>
      <c r="H12" s="58">
        <v>1</v>
      </c>
      <c r="I12" s="58">
        <v>0</v>
      </c>
      <c r="J12" s="59"/>
      <c r="K12" s="53"/>
    </row>
    <row r="13" spans="1:11" x14ac:dyDescent="0.2">
      <c r="A13" s="54" t="s">
        <v>107</v>
      </c>
      <c r="B13" s="88">
        <v>2174</v>
      </c>
      <c r="C13" s="58">
        <v>5</v>
      </c>
      <c r="D13" s="58">
        <v>0</v>
      </c>
      <c r="E13" s="58"/>
      <c r="F13" s="58">
        <v>0</v>
      </c>
      <c r="G13" s="58">
        <v>32</v>
      </c>
      <c r="H13" s="58">
        <v>5</v>
      </c>
      <c r="I13" s="58">
        <v>0</v>
      </c>
      <c r="J13" s="59"/>
      <c r="K13" s="53"/>
    </row>
    <row r="14" spans="1:11" x14ac:dyDescent="0.2">
      <c r="A14" s="65">
        <v>2014</v>
      </c>
      <c r="B14" s="66"/>
      <c r="C14" s="66"/>
      <c r="D14" s="66"/>
      <c r="E14" s="66"/>
      <c r="F14" s="66"/>
      <c r="G14" s="66"/>
      <c r="H14" s="66"/>
      <c r="I14" s="66"/>
      <c r="J14" s="53"/>
      <c r="K14" s="53"/>
    </row>
    <row r="15" spans="1:11" x14ac:dyDescent="0.2">
      <c r="A15" s="54" t="s">
        <v>115</v>
      </c>
      <c r="B15" s="88">
        <v>2227</v>
      </c>
      <c r="C15" s="58">
        <v>1</v>
      </c>
      <c r="D15" s="58">
        <v>2</v>
      </c>
      <c r="E15" s="58"/>
      <c r="F15" s="58">
        <v>0</v>
      </c>
      <c r="G15" s="58">
        <v>24</v>
      </c>
      <c r="H15" s="58">
        <v>0</v>
      </c>
      <c r="I15" s="58">
        <v>0</v>
      </c>
      <c r="J15" s="53"/>
      <c r="K15" s="53"/>
    </row>
    <row r="16" spans="1:11" x14ac:dyDescent="0.2">
      <c r="A16" s="57" t="s">
        <v>118</v>
      </c>
      <c r="B16" s="88">
        <v>2263</v>
      </c>
      <c r="C16" s="18">
        <v>2</v>
      </c>
      <c r="D16" s="18">
        <v>1</v>
      </c>
      <c r="E16" s="18"/>
      <c r="F16" s="18">
        <v>0</v>
      </c>
      <c r="G16" s="18">
        <v>18</v>
      </c>
      <c r="H16" s="18">
        <v>2</v>
      </c>
      <c r="I16" s="18">
        <v>0</v>
      </c>
      <c r="K16" s="53"/>
    </row>
    <row r="17" spans="1:11" x14ac:dyDescent="0.2">
      <c r="A17" s="57" t="s">
        <v>122</v>
      </c>
      <c r="B17" s="88">
        <v>2307</v>
      </c>
      <c r="C17" s="18">
        <v>0</v>
      </c>
      <c r="D17" s="18">
        <v>0</v>
      </c>
      <c r="E17" s="18">
        <v>79</v>
      </c>
      <c r="F17" s="18">
        <v>47</v>
      </c>
      <c r="G17" s="18"/>
      <c r="H17" s="18"/>
      <c r="I17" s="18">
        <v>0</v>
      </c>
      <c r="K17" s="53"/>
    </row>
    <row r="18" spans="1:11" x14ac:dyDescent="0.2">
      <c r="A18" s="57" t="s">
        <v>95</v>
      </c>
      <c r="B18" s="88">
        <v>2352</v>
      </c>
      <c r="C18" s="18">
        <v>2</v>
      </c>
      <c r="D18" s="18">
        <v>0</v>
      </c>
      <c r="E18" s="18">
        <v>72</v>
      </c>
      <c r="F18" s="18">
        <v>90</v>
      </c>
      <c r="G18" s="18"/>
      <c r="H18" s="18"/>
      <c r="I18" s="18">
        <v>0</v>
      </c>
      <c r="K18" s="53"/>
    </row>
    <row r="19" spans="1:11" x14ac:dyDescent="0.2">
      <c r="A19" s="72" t="s">
        <v>98</v>
      </c>
      <c r="B19" s="88">
        <v>2396</v>
      </c>
      <c r="C19" s="18">
        <v>2</v>
      </c>
      <c r="D19" s="18">
        <v>0</v>
      </c>
      <c r="E19" s="18">
        <v>226</v>
      </c>
      <c r="F19" s="18">
        <v>152</v>
      </c>
      <c r="G19" s="18"/>
      <c r="H19" s="18"/>
      <c r="I19" s="18">
        <v>0</v>
      </c>
      <c r="K19" s="53"/>
    </row>
    <row r="20" spans="1:11" x14ac:dyDescent="0.2">
      <c r="A20" s="57" t="s">
        <v>100</v>
      </c>
      <c r="B20" s="88">
        <v>2428</v>
      </c>
      <c r="C20" s="18">
        <v>2</v>
      </c>
      <c r="D20" s="18">
        <v>0</v>
      </c>
      <c r="E20" s="18">
        <v>126</v>
      </c>
      <c r="F20" s="18">
        <v>71</v>
      </c>
      <c r="G20" s="18"/>
      <c r="H20" s="18"/>
      <c r="I20" s="18">
        <v>0</v>
      </c>
      <c r="K20" s="53"/>
    </row>
    <row r="21" spans="1:11" x14ac:dyDescent="0.2">
      <c r="A21" s="57" t="s">
        <v>102</v>
      </c>
      <c r="B21" s="88">
        <v>2453</v>
      </c>
      <c r="C21" s="18">
        <v>1</v>
      </c>
      <c r="D21" s="18">
        <v>0</v>
      </c>
      <c r="E21" s="18">
        <v>130</v>
      </c>
      <c r="F21" s="18">
        <v>114</v>
      </c>
      <c r="G21" s="18"/>
      <c r="H21" s="18"/>
      <c r="I21" s="18">
        <v>0</v>
      </c>
      <c r="K21" s="53"/>
    </row>
    <row r="22" spans="1:11" x14ac:dyDescent="0.2">
      <c r="A22" s="57" t="s">
        <v>103</v>
      </c>
      <c r="B22" s="88">
        <v>2477</v>
      </c>
      <c r="C22" s="18">
        <v>0</v>
      </c>
      <c r="D22" s="18">
        <v>0</v>
      </c>
      <c r="E22" s="18">
        <v>79</v>
      </c>
      <c r="F22" s="18">
        <v>105</v>
      </c>
      <c r="G22" s="18"/>
      <c r="H22" s="18"/>
      <c r="I22" s="18">
        <v>0</v>
      </c>
      <c r="K22" s="53"/>
    </row>
    <row r="23" spans="1:11" x14ac:dyDescent="0.2">
      <c r="A23" s="57" t="s">
        <v>77</v>
      </c>
      <c r="B23" s="88">
        <v>2478</v>
      </c>
      <c r="C23" s="18">
        <v>0</v>
      </c>
      <c r="D23" s="18">
        <v>0</v>
      </c>
      <c r="E23" s="18">
        <v>294</v>
      </c>
      <c r="F23" s="18">
        <v>216</v>
      </c>
      <c r="G23" s="18"/>
      <c r="H23" s="18"/>
      <c r="I23" s="18">
        <v>0</v>
      </c>
      <c r="K23" s="53"/>
    </row>
    <row r="24" spans="1:11" x14ac:dyDescent="0.2">
      <c r="A24" s="57" t="s">
        <v>105</v>
      </c>
      <c r="B24" s="88">
        <v>2509</v>
      </c>
      <c r="C24" s="18">
        <v>3</v>
      </c>
      <c r="D24" s="18">
        <v>3</v>
      </c>
      <c r="E24" s="18">
        <v>119</v>
      </c>
      <c r="F24" s="18">
        <v>151</v>
      </c>
      <c r="G24" s="18"/>
      <c r="H24" s="18"/>
      <c r="I24" s="18">
        <v>0</v>
      </c>
      <c r="K24" s="53"/>
    </row>
    <row r="25" spans="1:11" x14ac:dyDescent="0.2">
      <c r="A25" s="57" t="s">
        <v>106</v>
      </c>
      <c r="B25" s="88">
        <v>2541</v>
      </c>
      <c r="C25" s="18">
        <v>5</v>
      </c>
      <c r="D25" s="18">
        <v>0</v>
      </c>
      <c r="E25" s="18">
        <v>211</v>
      </c>
      <c r="F25" s="18">
        <v>118</v>
      </c>
      <c r="G25" s="18"/>
      <c r="H25" s="18"/>
      <c r="I25" s="18"/>
      <c r="K25" s="53"/>
    </row>
    <row r="26" spans="1:11" x14ac:dyDescent="0.2">
      <c r="A26" s="54" t="s">
        <v>107</v>
      </c>
      <c r="B26" s="88">
        <v>2594</v>
      </c>
      <c r="C26" s="18">
        <v>0</v>
      </c>
      <c r="D26" s="18">
        <v>3</v>
      </c>
      <c r="E26" s="85"/>
      <c r="F26" s="85"/>
      <c r="G26" s="18"/>
      <c r="H26" s="18"/>
      <c r="I26" s="18"/>
      <c r="J26" s="53"/>
      <c r="K26" s="53"/>
    </row>
    <row r="27" spans="1:11" x14ac:dyDescent="0.2">
      <c r="A27" s="65">
        <v>2015</v>
      </c>
      <c r="B27" s="66"/>
      <c r="C27" s="66"/>
      <c r="D27" s="66"/>
      <c r="E27" s="66"/>
      <c r="F27" s="66"/>
      <c r="G27" s="66"/>
      <c r="H27" s="66"/>
      <c r="I27" s="66"/>
      <c r="J27" s="53"/>
      <c r="K27" s="53"/>
    </row>
    <row r="28" spans="1:11" x14ac:dyDescent="0.2">
      <c r="A28" s="54" t="s">
        <v>115</v>
      </c>
      <c r="B28" s="88">
        <v>2658</v>
      </c>
      <c r="C28" s="58">
        <v>11</v>
      </c>
      <c r="D28" s="58">
        <v>5</v>
      </c>
      <c r="E28" s="94"/>
      <c r="F28" s="94"/>
      <c r="G28" s="94"/>
      <c r="H28" s="94"/>
      <c r="I28" s="94"/>
      <c r="J28" s="53"/>
      <c r="K28" s="53"/>
    </row>
    <row r="29" spans="1:11" x14ac:dyDescent="0.2">
      <c r="A29" s="57" t="s">
        <v>118</v>
      </c>
      <c r="B29" s="88">
        <v>2708</v>
      </c>
      <c r="C29" s="18">
        <v>12</v>
      </c>
      <c r="D29" s="18">
        <v>3</v>
      </c>
      <c r="E29" s="95"/>
      <c r="F29" s="95"/>
      <c r="G29" s="95"/>
      <c r="H29" s="95"/>
      <c r="I29" s="95"/>
    </row>
    <row r="30" spans="1:11" x14ac:dyDescent="0.2">
      <c r="A30" s="57" t="s">
        <v>122</v>
      </c>
      <c r="B30" s="89"/>
      <c r="C30" s="18">
        <v>7</v>
      </c>
      <c r="D30" s="18">
        <v>4</v>
      </c>
      <c r="E30" s="95"/>
      <c r="F30" s="95"/>
      <c r="G30" s="95"/>
      <c r="H30" s="95"/>
      <c r="I30" s="95"/>
    </row>
    <row r="31" spans="1:11" x14ac:dyDescent="0.2">
      <c r="A31" s="57" t="s">
        <v>95</v>
      </c>
      <c r="B31" s="89"/>
      <c r="C31" s="18">
        <v>2</v>
      </c>
      <c r="D31" s="18">
        <v>0</v>
      </c>
      <c r="E31" s="95"/>
      <c r="F31" s="95"/>
      <c r="G31" s="95"/>
      <c r="H31" s="95"/>
      <c r="I31" s="95"/>
    </row>
    <row r="32" spans="1:11" x14ac:dyDescent="0.2">
      <c r="A32" s="72" t="s">
        <v>98</v>
      </c>
      <c r="B32" s="88">
        <v>2796</v>
      </c>
      <c r="C32" s="18">
        <v>6</v>
      </c>
      <c r="D32" s="18">
        <v>1</v>
      </c>
      <c r="E32" s="95"/>
      <c r="F32" s="95"/>
      <c r="G32" s="95"/>
      <c r="H32" s="95"/>
      <c r="I32" s="95"/>
    </row>
    <row r="33" spans="1:9" x14ac:dyDescent="0.2">
      <c r="A33" s="57" t="s">
        <v>100</v>
      </c>
      <c r="B33" s="88">
        <v>2838</v>
      </c>
      <c r="C33" s="18">
        <v>6</v>
      </c>
      <c r="D33" s="18">
        <v>3</v>
      </c>
      <c r="E33" s="95"/>
      <c r="F33" s="95"/>
      <c r="G33" s="95"/>
      <c r="H33" s="95"/>
      <c r="I33" s="95"/>
    </row>
    <row r="34" spans="1:9" x14ac:dyDescent="0.2">
      <c r="A34" s="57" t="s">
        <v>102</v>
      </c>
      <c r="B34" s="88">
        <v>2884</v>
      </c>
      <c r="C34" s="18">
        <v>6</v>
      </c>
      <c r="D34" s="18">
        <v>7</v>
      </c>
      <c r="E34" s="95"/>
      <c r="F34" s="95"/>
      <c r="G34" s="95"/>
      <c r="H34" s="95"/>
      <c r="I34" s="95"/>
    </row>
    <row r="35" spans="1:9" x14ac:dyDescent="0.2">
      <c r="A35" s="57" t="s">
        <v>103</v>
      </c>
      <c r="B35" s="88">
        <v>2918</v>
      </c>
      <c r="C35" s="18">
        <v>1</v>
      </c>
      <c r="D35" s="18">
        <v>0</v>
      </c>
      <c r="E35" s="95"/>
      <c r="F35" s="95"/>
      <c r="G35" s="95"/>
      <c r="H35" s="95"/>
      <c r="I35" s="95"/>
    </row>
    <row r="36" spans="1:9" x14ac:dyDescent="0.2">
      <c r="A36" s="57" t="s">
        <v>77</v>
      </c>
      <c r="B36" s="88">
        <v>2955</v>
      </c>
      <c r="C36" s="18">
        <v>7</v>
      </c>
      <c r="D36" s="18">
        <v>1</v>
      </c>
      <c r="E36" s="95"/>
      <c r="F36" s="95"/>
      <c r="G36" s="95"/>
      <c r="H36" s="95"/>
      <c r="I36" s="95"/>
    </row>
    <row r="37" spans="1:9" x14ac:dyDescent="0.2">
      <c r="A37" s="57" t="s">
        <v>105</v>
      </c>
      <c r="B37" s="88">
        <v>3020</v>
      </c>
      <c r="C37" s="18">
        <v>7</v>
      </c>
      <c r="D37" s="18">
        <v>5</v>
      </c>
      <c r="E37" s="95"/>
      <c r="F37" s="95"/>
      <c r="G37" s="95"/>
      <c r="H37" s="95"/>
      <c r="I37" s="95"/>
    </row>
    <row r="38" spans="1:9" x14ac:dyDescent="0.2">
      <c r="A38" s="57" t="s">
        <v>106</v>
      </c>
      <c r="B38" s="88">
        <v>3094</v>
      </c>
      <c r="C38" s="18">
        <v>11</v>
      </c>
      <c r="D38" s="18">
        <v>4</v>
      </c>
      <c r="E38" s="95"/>
      <c r="F38" s="95"/>
      <c r="G38" s="95"/>
      <c r="H38" s="95"/>
      <c r="I38" s="95"/>
    </row>
    <row r="39" spans="1:9" x14ac:dyDescent="0.2">
      <c r="A39" s="54" t="s">
        <v>107</v>
      </c>
      <c r="B39" s="88">
        <v>3119</v>
      </c>
      <c r="C39" s="18">
        <v>5</v>
      </c>
      <c r="D39" s="18">
        <v>0</v>
      </c>
      <c r="E39" s="95"/>
      <c r="F39" s="95"/>
      <c r="G39" s="95"/>
      <c r="H39" s="95"/>
      <c r="I39" s="95"/>
    </row>
    <row r="40" spans="1:9" x14ac:dyDescent="0.2">
      <c r="A40" s="65">
        <v>2016</v>
      </c>
      <c r="B40" s="66"/>
      <c r="C40" s="66"/>
      <c r="D40" s="66"/>
      <c r="E40" s="66"/>
      <c r="F40" s="66"/>
      <c r="G40" s="66"/>
      <c r="H40" s="66"/>
      <c r="I40" s="66"/>
    </row>
    <row r="41" spans="1:9" x14ac:dyDescent="0.2">
      <c r="A41" s="54" t="s">
        <v>115</v>
      </c>
      <c r="B41" s="88">
        <v>3167</v>
      </c>
      <c r="C41" s="58">
        <v>7</v>
      </c>
      <c r="D41" s="58">
        <v>1</v>
      </c>
      <c r="E41" s="94"/>
      <c r="F41" s="94"/>
      <c r="G41" s="94"/>
      <c r="H41" s="94"/>
      <c r="I41" s="94"/>
    </row>
    <row r="42" spans="1:9" x14ac:dyDescent="0.2">
      <c r="A42" s="57" t="s">
        <v>118</v>
      </c>
      <c r="B42" s="88">
        <v>3225</v>
      </c>
      <c r="C42" s="18">
        <v>6</v>
      </c>
      <c r="D42" s="18">
        <v>3</v>
      </c>
      <c r="E42" s="95"/>
      <c r="F42" s="95"/>
      <c r="G42" s="95"/>
      <c r="H42" s="95"/>
      <c r="I42" s="95"/>
    </row>
    <row r="43" spans="1:9" x14ac:dyDescent="0.2">
      <c r="A43" s="57" t="s">
        <v>122</v>
      </c>
      <c r="B43" s="88">
        <v>3277</v>
      </c>
      <c r="C43" s="18">
        <v>5</v>
      </c>
      <c r="D43" s="18">
        <v>3</v>
      </c>
      <c r="E43" s="95"/>
      <c r="F43" s="95"/>
      <c r="G43" s="95"/>
      <c r="H43" s="95"/>
      <c r="I43" s="95"/>
    </row>
    <row r="44" spans="1:9" x14ac:dyDescent="0.2">
      <c r="A44" s="57" t="s">
        <v>95</v>
      </c>
      <c r="B44" s="88">
        <v>3302</v>
      </c>
      <c r="C44" s="18">
        <v>6</v>
      </c>
      <c r="D44" s="18">
        <v>1</v>
      </c>
      <c r="E44" s="95"/>
      <c r="F44" s="95"/>
      <c r="G44" s="95"/>
      <c r="H44" s="95"/>
      <c r="I44" s="95"/>
    </row>
    <row r="45" spans="1:9" x14ac:dyDescent="0.2">
      <c r="A45" s="72" t="s">
        <v>98</v>
      </c>
      <c r="B45" s="88">
        <v>3341</v>
      </c>
      <c r="C45" s="18">
        <v>6</v>
      </c>
      <c r="D45" s="18">
        <v>4</v>
      </c>
      <c r="E45" s="95"/>
      <c r="F45" s="95"/>
      <c r="G45" s="95"/>
      <c r="H45" s="95"/>
      <c r="I45" s="95"/>
    </row>
    <row r="46" spans="1:9" x14ac:dyDescent="0.2">
      <c r="A46" s="57" t="s">
        <v>100</v>
      </c>
      <c r="B46" s="88">
        <v>3373</v>
      </c>
      <c r="C46" s="18">
        <v>5</v>
      </c>
      <c r="D46" s="18">
        <v>3</v>
      </c>
      <c r="E46" s="95"/>
      <c r="F46" s="95"/>
      <c r="G46" s="95"/>
      <c r="H46" s="95"/>
      <c r="I46" s="95"/>
    </row>
    <row r="47" spans="1:9" x14ac:dyDescent="0.2">
      <c r="A47" s="57" t="s">
        <v>102</v>
      </c>
      <c r="B47" s="88">
        <v>3411</v>
      </c>
      <c r="C47" s="18">
        <v>4</v>
      </c>
      <c r="D47" s="18">
        <v>2</v>
      </c>
      <c r="E47" s="95"/>
      <c r="F47" s="95"/>
      <c r="G47" s="95"/>
      <c r="H47" s="95"/>
      <c r="I47" s="95"/>
    </row>
    <row r="48" spans="1:9" x14ac:dyDescent="0.2">
      <c r="A48" s="57" t="s">
        <v>103</v>
      </c>
      <c r="B48" s="88">
        <v>3443</v>
      </c>
      <c r="C48" s="18">
        <v>8</v>
      </c>
      <c r="D48" s="18">
        <v>2</v>
      </c>
      <c r="E48" s="95"/>
      <c r="F48" s="95"/>
      <c r="G48" s="95"/>
      <c r="H48" s="95"/>
      <c r="I48" s="95"/>
    </row>
    <row r="49" spans="1:9" x14ac:dyDescent="0.2">
      <c r="A49" s="57" t="s">
        <v>77</v>
      </c>
      <c r="B49" s="88">
        <v>3461</v>
      </c>
      <c r="C49" s="18">
        <v>2</v>
      </c>
      <c r="D49" s="18">
        <v>3</v>
      </c>
      <c r="E49" s="95"/>
      <c r="F49" s="95"/>
      <c r="G49" s="95"/>
      <c r="H49" s="95"/>
      <c r="I49" s="95"/>
    </row>
    <row r="50" spans="1:9" x14ac:dyDescent="0.2">
      <c r="A50" s="57" t="s">
        <v>105</v>
      </c>
      <c r="B50" s="88">
        <v>3533</v>
      </c>
      <c r="C50" s="18">
        <v>4</v>
      </c>
      <c r="D50" s="18">
        <v>5</v>
      </c>
      <c r="E50" s="95"/>
      <c r="F50" s="95"/>
      <c r="G50" s="95"/>
      <c r="H50" s="95"/>
      <c r="I50" s="95"/>
    </row>
    <row r="51" spans="1:9" x14ac:dyDescent="0.2">
      <c r="A51" s="57" t="s">
        <v>106</v>
      </c>
      <c r="B51" s="88">
        <v>3586</v>
      </c>
      <c r="C51" s="18">
        <v>4</v>
      </c>
      <c r="D51" s="18">
        <v>4</v>
      </c>
      <c r="E51" s="95"/>
      <c r="F51" s="95"/>
      <c r="G51" s="95"/>
      <c r="H51" s="95"/>
      <c r="I51" s="95"/>
    </row>
    <row r="52" spans="1:9" x14ac:dyDescent="0.2">
      <c r="A52" s="54" t="s">
        <v>107</v>
      </c>
      <c r="B52" s="88">
        <v>3628</v>
      </c>
      <c r="C52" s="18">
        <v>0</v>
      </c>
      <c r="D52" s="18">
        <v>0</v>
      </c>
      <c r="E52" s="95"/>
      <c r="F52" s="95"/>
      <c r="G52" s="95"/>
      <c r="H52" s="95"/>
      <c r="I52" s="95"/>
    </row>
    <row r="53" spans="1:9" x14ac:dyDescent="0.2">
      <c r="A53" s="65">
        <v>2017</v>
      </c>
      <c r="B53" s="66"/>
      <c r="C53" s="66"/>
      <c r="D53" s="66"/>
      <c r="E53" s="66"/>
      <c r="F53" s="66"/>
      <c r="G53" s="66"/>
      <c r="H53" s="66"/>
      <c r="I53" s="66"/>
    </row>
    <row r="54" spans="1:9" x14ac:dyDescent="0.2">
      <c r="A54" s="54" t="s">
        <v>115</v>
      </c>
      <c r="B54" s="88">
        <v>3665</v>
      </c>
      <c r="C54" s="58">
        <v>1</v>
      </c>
      <c r="D54" s="58">
        <v>1</v>
      </c>
      <c r="E54" s="94"/>
      <c r="F54" s="94"/>
      <c r="G54" s="94"/>
      <c r="H54" s="94"/>
      <c r="I54" s="94"/>
    </row>
    <row r="55" spans="1:9" x14ac:dyDescent="0.2">
      <c r="A55" s="57" t="s">
        <v>118</v>
      </c>
      <c r="B55" s="88">
        <v>3730</v>
      </c>
      <c r="C55" s="18">
        <v>3</v>
      </c>
      <c r="D55" s="18">
        <v>2</v>
      </c>
      <c r="E55" s="95"/>
      <c r="F55" s="95"/>
      <c r="G55" s="95"/>
      <c r="H55" s="95"/>
      <c r="I55" s="95"/>
    </row>
    <row r="56" spans="1:9" x14ac:dyDescent="0.2">
      <c r="A56" s="57" t="s">
        <v>122</v>
      </c>
      <c r="B56" s="88">
        <v>3751</v>
      </c>
      <c r="C56" s="18">
        <v>10</v>
      </c>
      <c r="D56" s="18">
        <v>1</v>
      </c>
      <c r="E56" s="95"/>
      <c r="F56" s="95"/>
      <c r="G56" s="95"/>
      <c r="H56" s="95"/>
      <c r="I56" s="95"/>
    </row>
    <row r="57" spans="1:9" x14ac:dyDescent="0.2">
      <c r="A57" s="57" t="s">
        <v>95</v>
      </c>
      <c r="B57" s="88">
        <v>3833</v>
      </c>
      <c r="C57" s="18">
        <v>1</v>
      </c>
      <c r="D57" s="18">
        <v>3</v>
      </c>
      <c r="E57" s="95"/>
      <c r="F57" s="95"/>
      <c r="G57" s="95"/>
      <c r="H57" s="95"/>
      <c r="I57" s="95"/>
    </row>
    <row r="58" spans="1:9" x14ac:dyDescent="0.2">
      <c r="A58" s="72" t="s">
        <v>98</v>
      </c>
      <c r="B58" s="88">
        <v>3870</v>
      </c>
      <c r="C58" s="107" t="s">
        <v>279</v>
      </c>
      <c r="D58" s="107" t="s">
        <v>279</v>
      </c>
      <c r="E58" s="95"/>
      <c r="F58" s="95"/>
      <c r="G58" s="95"/>
      <c r="H58" s="95"/>
      <c r="I58" s="95"/>
    </row>
    <row r="59" spans="1:9" x14ac:dyDescent="0.2">
      <c r="A59" s="57" t="s">
        <v>100</v>
      </c>
      <c r="B59" s="88">
        <v>3918</v>
      </c>
      <c r="C59" s="18">
        <v>2</v>
      </c>
      <c r="D59" s="18"/>
      <c r="E59" s="95"/>
      <c r="F59" s="95"/>
      <c r="G59" s="95"/>
      <c r="H59" s="95"/>
      <c r="I59" s="95"/>
    </row>
    <row r="60" spans="1:9" x14ac:dyDescent="0.2">
      <c r="A60" s="57" t="s">
        <v>102</v>
      </c>
      <c r="B60" s="88">
        <v>3956</v>
      </c>
      <c r="C60" s="18">
        <v>5</v>
      </c>
      <c r="D60" s="18">
        <v>2</v>
      </c>
      <c r="E60" s="95"/>
      <c r="F60" s="95"/>
      <c r="G60" s="95"/>
      <c r="H60" s="95"/>
      <c r="I60" s="95"/>
    </row>
    <row r="61" spans="1:9" x14ac:dyDescent="0.2">
      <c r="A61" s="57" t="s">
        <v>103</v>
      </c>
      <c r="B61" s="88">
        <v>3980</v>
      </c>
      <c r="C61" s="18">
        <v>0</v>
      </c>
      <c r="D61" s="18">
        <v>1</v>
      </c>
      <c r="E61" s="95"/>
      <c r="F61" s="95"/>
      <c r="G61" s="95"/>
      <c r="H61" s="95"/>
      <c r="I61" s="95"/>
    </row>
    <row r="62" spans="1:9" x14ac:dyDescent="0.2">
      <c r="A62" s="57" t="s">
        <v>77</v>
      </c>
      <c r="B62" s="88">
        <v>4009</v>
      </c>
      <c r="C62" s="18">
        <v>0</v>
      </c>
      <c r="D62" s="18">
        <v>3</v>
      </c>
      <c r="E62" s="95"/>
      <c r="F62" s="95"/>
      <c r="G62" s="95"/>
      <c r="H62" s="95"/>
      <c r="I62" s="95"/>
    </row>
    <row r="63" spans="1:9" x14ac:dyDescent="0.2">
      <c r="A63" s="57" t="s">
        <v>105</v>
      </c>
      <c r="B63" s="88">
        <v>4059</v>
      </c>
      <c r="C63" s="18">
        <v>3</v>
      </c>
      <c r="D63" s="18">
        <v>2</v>
      </c>
      <c r="E63" s="95"/>
      <c r="F63" s="95"/>
      <c r="G63" s="95"/>
      <c r="H63" s="95"/>
      <c r="I63" s="95"/>
    </row>
    <row r="64" spans="1:9" x14ac:dyDescent="0.2">
      <c r="A64" s="57" t="s">
        <v>106</v>
      </c>
      <c r="B64" s="88">
        <v>4088</v>
      </c>
      <c r="C64" s="18">
        <v>0</v>
      </c>
      <c r="D64" s="18">
        <v>0</v>
      </c>
      <c r="E64" s="95"/>
      <c r="F64" s="95"/>
      <c r="G64" s="95"/>
      <c r="H64" s="95"/>
      <c r="I64" s="95"/>
    </row>
    <row r="65" spans="1:9" x14ac:dyDescent="0.2">
      <c r="A65" s="54" t="s">
        <v>107</v>
      </c>
      <c r="B65" s="88">
        <v>4106</v>
      </c>
      <c r="C65" s="18">
        <v>0</v>
      </c>
      <c r="D65" s="18">
        <v>0</v>
      </c>
      <c r="E65" s="95"/>
      <c r="F65" s="95"/>
      <c r="G65" s="95"/>
      <c r="H65" s="95"/>
      <c r="I65" s="95"/>
    </row>
  </sheetData>
  <mergeCells count="1">
    <mergeCell ref="A1:I1"/>
  </mergeCells>
  <phoneticPr fontId="2" type="noConversion"/>
  <pageMargins left="0.75" right="0.75" top="1" bottom="1" header="0.5" footer="0.5"/>
  <pageSetup paperSize="9" scale="92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showGridLines="0" workbookViewId="0">
      <pane ySplit="1335" topLeftCell="A52" activePane="bottomLeft"/>
      <selection activeCell="B42" sqref="B42"/>
      <selection pane="bottomLeft" activeCell="A66" sqref="A66"/>
    </sheetView>
  </sheetViews>
  <sheetFormatPr defaultRowHeight="12.75" x14ac:dyDescent="0.2"/>
  <cols>
    <col min="1" max="1" width="11.5703125" customWidth="1"/>
    <col min="2" max="2" width="10.28515625" bestFit="1" customWidth="1"/>
    <col min="3" max="3" width="13.42578125" customWidth="1"/>
    <col min="4" max="4" width="11.28515625" bestFit="1" customWidth="1"/>
    <col min="5" max="5" width="13.28515625" customWidth="1"/>
    <col min="6" max="6" width="10.28515625" bestFit="1" customWidth="1"/>
    <col min="7" max="7" width="14.5703125" customWidth="1"/>
    <col min="8" max="8" width="11.42578125" customWidth="1"/>
    <col min="10" max="10" width="19.5703125" customWidth="1"/>
  </cols>
  <sheetData>
    <row r="1" spans="1:9" ht="15.75" x14ac:dyDescent="0.25">
      <c r="A1" s="60" t="s">
        <v>81</v>
      </c>
    </row>
    <row r="2" spans="1:9" x14ac:dyDescent="0.2">
      <c r="A2" s="52"/>
    </row>
    <row r="3" spans="1:9" ht="25.5" x14ac:dyDescent="0.2">
      <c r="A3" s="62"/>
      <c r="B3" s="142" t="s">
        <v>82</v>
      </c>
      <c r="C3" s="142"/>
      <c r="D3" s="142" t="s">
        <v>83</v>
      </c>
      <c r="E3" s="142"/>
      <c r="F3" s="142" t="s">
        <v>84</v>
      </c>
      <c r="G3" s="142"/>
      <c r="H3" s="61" t="s">
        <v>85</v>
      </c>
    </row>
    <row r="4" spans="1:9" ht="25.5" x14ac:dyDescent="0.2">
      <c r="A4" s="54" t="s">
        <v>86</v>
      </c>
      <c r="B4" s="56" t="s">
        <v>93</v>
      </c>
      <c r="C4" s="56" t="s">
        <v>149</v>
      </c>
      <c r="D4" s="57" t="s">
        <v>93</v>
      </c>
      <c r="E4" s="56" t="s">
        <v>149</v>
      </c>
      <c r="F4" s="57" t="s">
        <v>93</v>
      </c>
      <c r="G4" s="57" t="s">
        <v>94</v>
      </c>
      <c r="H4" s="18"/>
    </row>
    <row r="5" spans="1:9" x14ac:dyDescent="0.2">
      <c r="A5" s="65">
        <v>2013</v>
      </c>
      <c r="B5" s="65"/>
      <c r="C5" s="65"/>
      <c r="D5" s="67"/>
      <c r="E5" s="67"/>
      <c r="F5" s="67"/>
      <c r="G5" s="67"/>
      <c r="H5" s="68"/>
      <c r="I5" s="14"/>
    </row>
    <row r="6" spans="1:9" x14ac:dyDescent="0.2">
      <c r="A6" s="54" t="s">
        <v>95</v>
      </c>
      <c r="B6" s="27">
        <v>5110</v>
      </c>
      <c r="C6" s="26">
        <v>14</v>
      </c>
      <c r="D6" s="27">
        <v>1924</v>
      </c>
      <c r="E6" s="26" t="s">
        <v>97</v>
      </c>
      <c r="F6" s="27">
        <v>962</v>
      </c>
      <c r="G6" s="27">
        <v>1</v>
      </c>
      <c r="H6" s="79">
        <v>17</v>
      </c>
    </row>
    <row r="7" spans="1:9" x14ac:dyDescent="0.2">
      <c r="A7" s="54" t="s">
        <v>98</v>
      </c>
      <c r="B7" s="27">
        <v>6054</v>
      </c>
      <c r="C7" s="26" t="s">
        <v>150</v>
      </c>
      <c r="D7" s="27">
        <v>2279</v>
      </c>
      <c r="E7" s="26" t="s">
        <v>97</v>
      </c>
      <c r="F7" s="27">
        <v>1139</v>
      </c>
      <c r="G7" s="27">
        <v>1</v>
      </c>
      <c r="H7" s="80">
        <v>19</v>
      </c>
    </row>
    <row r="8" spans="1:9" x14ac:dyDescent="0.2">
      <c r="A8" s="54" t="s">
        <v>100</v>
      </c>
      <c r="B8" s="27">
        <v>6462</v>
      </c>
      <c r="C8" s="26" t="s">
        <v>101</v>
      </c>
      <c r="D8" s="27">
        <v>2485</v>
      </c>
      <c r="E8" s="26" t="s">
        <v>97</v>
      </c>
      <c r="F8" s="27">
        <v>1271</v>
      </c>
      <c r="G8" s="27">
        <v>1</v>
      </c>
      <c r="H8" s="80">
        <v>19</v>
      </c>
    </row>
    <row r="9" spans="1:9" x14ac:dyDescent="0.2">
      <c r="A9" s="54" t="s">
        <v>102</v>
      </c>
      <c r="B9" s="73">
        <v>6782</v>
      </c>
      <c r="C9" s="26" t="s">
        <v>101</v>
      </c>
      <c r="D9" s="27">
        <v>2638</v>
      </c>
      <c r="E9" s="26" t="s">
        <v>97</v>
      </c>
      <c r="F9" s="27">
        <v>1346</v>
      </c>
      <c r="G9" s="27">
        <v>1</v>
      </c>
      <c r="H9" s="80">
        <v>19</v>
      </c>
    </row>
    <row r="10" spans="1:9" x14ac:dyDescent="0.2">
      <c r="A10" s="54" t="s">
        <v>103</v>
      </c>
      <c r="B10" s="27">
        <v>7066</v>
      </c>
      <c r="C10" s="26" t="s">
        <v>101</v>
      </c>
      <c r="D10" s="27">
        <v>2790</v>
      </c>
      <c r="E10" s="26" t="s">
        <v>97</v>
      </c>
      <c r="F10" s="27">
        <v>1431</v>
      </c>
      <c r="G10" s="27">
        <v>1</v>
      </c>
      <c r="H10" s="80">
        <v>20</v>
      </c>
    </row>
    <row r="11" spans="1:9" x14ac:dyDescent="0.2">
      <c r="A11" s="54" t="s">
        <v>77</v>
      </c>
      <c r="B11" s="27">
        <v>7984</v>
      </c>
      <c r="C11" s="26" t="s">
        <v>104</v>
      </c>
      <c r="D11" s="27">
        <v>3013</v>
      </c>
      <c r="E11" s="26" t="s">
        <v>97</v>
      </c>
      <c r="F11" s="27">
        <v>1532</v>
      </c>
      <c r="G11" s="27">
        <v>1</v>
      </c>
      <c r="H11" s="80">
        <v>21</v>
      </c>
    </row>
    <row r="12" spans="1:9" x14ac:dyDescent="0.2">
      <c r="A12" s="54" t="s">
        <v>105</v>
      </c>
      <c r="B12" s="27">
        <v>8760</v>
      </c>
      <c r="C12" s="26" t="s">
        <v>104</v>
      </c>
      <c r="D12" s="27">
        <v>3333</v>
      </c>
      <c r="E12" s="26" t="s">
        <v>97</v>
      </c>
      <c r="F12" s="27">
        <v>1677</v>
      </c>
      <c r="G12" s="27">
        <v>1</v>
      </c>
      <c r="H12" s="80">
        <v>24</v>
      </c>
    </row>
    <row r="13" spans="1:9" x14ac:dyDescent="0.2">
      <c r="A13" s="54" t="s">
        <v>106</v>
      </c>
      <c r="B13" s="27" t="s">
        <v>113</v>
      </c>
      <c r="C13" s="26" t="s">
        <v>113</v>
      </c>
      <c r="D13" s="27" t="s">
        <v>113</v>
      </c>
      <c r="E13" s="26" t="s">
        <v>97</v>
      </c>
      <c r="F13" s="27" t="s">
        <v>113</v>
      </c>
      <c r="G13" s="27" t="s">
        <v>113</v>
      </c>
      <c r="H13" s="80">
        <v>24</v>
      </c>
    </row>
    <row r="14" spans="1:9" x14ac:dyDescent="0.2">
      <c r="A14" s="54" t="s">
        <v>107</v>
      </c>
      <c r="B14" s="27">
        <v>9934</v>
      </c>
      <c r="C14" s="26" t="s">
        <v>112</v>
      </c>
      <c r="D14" s="27">
        <v>3926</v>
      </c>
      <c r="E14" s="26" t="s">
        <v>97</v>
      </c>
      <c r="F14" s="27">
        <v>1941</v>
      </c>
      <c r="G14" s="27">
        <v>2</v>
      </c>
      <c r="H14" s="80">
        <v>24</v>
      </c>
    </row>
    <row r="15" spans="1:9" x14ac:dyDescent="0.2">
      <c r="A15" s="67">
        <v>2014</v>
      </c>
      <c r="B15" s="70"/>
      <c r="C15" s="83"/>
      <c r="D15" s="70"/>
      <c r="E15" s="83"/>
      <c r="F15" s="70"/>
      <c r="G15" s="70"/>
      <c r="H15" s="70"/>
    </row>
    <row r="16" spans="1:9" x14ac:dyDescent="0.2">
      <c r="A16" s="57" t="s">
        <v>115</v>
      </c>
      <c r="B16" s="27">
        <v>10910</v>
      </c>
      <c r="C16" s="77">
        <v>21</v>
      </c>
      <c r="D16" s="27">
        <v>4307</v>
      </c>
      <c r="E16" s="26" t="s">
        <v>97</v>
      </c>
      <c r="F16" s="27">
        <v>2071</v>
      </c>
      <c r="G16" s="81">
        <v>2</v>
      </c>
      <c r="H16" s="77">
        <v>24</v>
      </c>
    </row>
    <row r="17" spans="1:8" x14ac:dyDescent="0.2">
      <c r="A17" s="57" t="s">
        <v>118</v>
      </c>
      <c r="B17" s="27">
        <v>11375</v>
      </c>
      <c r="C17" s="26" t="s">
        <v>120</v>
      </c>
      <c r="D17" s="27">
        <v>4563</v>
      </c>
      <c r="E17" s="26" t="s">
        <v>97</v>
      </c>
      <c r="F17" s="27">
        <v>2181</v>
      </c>
      <c r="G17" s="81">
        <v>2</v>
      </c>
      <c r="H17" s="77">
        <v>28</v>
      </c>
    </row>
    <row r="18" spans="1:8" x14ac:dyDescent="0.2">
      <c r="A18" s="57" t="s">
        <v>122</v>
      </c>
      <c r="B18" s="27">
        <v>12020</v>
      </c>
      <c r="C18" s="26" t="s">
        <v>125</v>
      </c>
      <c r="D18" s="27">
        <v>4906</v>
      </c>
      <c r="E18" s="26" t="s">
        <v>97</v>
      </c>
      <c r="F18" s="27">
        <v>2295</v>
      </c>
      <c r="G18" s="81">
        <v>2</v>
      </c>
      <c r="H18" s="77">
        <v>28</v>
      </c>
    </row>
    <row r="19" spans="1:8" x14ac:dyDescent="0.2">
      <c r="A19" s="57" t="s">
        <v>95</v>
      </c>
      <c r="B19" s="27">
        <v>12642</v>
      </c>
      <c r="C19" s="26" t="s">
        <v>129</v>
      </c>
      <c r="D19" s="26" t="s">
        <v>130</v>
      </c>
      <c r="E19" s="26" t="s">
        <v>130</v>
      </c>
      <c r="F19" s="27">
        <v>2422</v>
      </c>
      <c r="G19" s="81">
        <v>2</v>
      </c>
      <c r="H19" s="77">
        <v>31</v>
      </c>
    </row>
    <row r="20" spans="1:8" x14ac:dyDescent="0.2">
      <c r="A20" s="57" t="s">
        <v>98</v>
      </c>
      <c r="B20" s="27">
        <v>13340</v>
      </c>
      <c r="C20" s="26" t="s">
        <v>129</v>
      </c>
      <c r="D20" s="27">
        <v>5687</v>
      </c>
      <c r="E20" s="26" t="s">
        <v>130</v>
      </c>
      <c r="F20" s="27">
        <v>2574</v>
      </c>
      <c r="G20" s="81">
        <v>2</v>
      </c>
      <c r="H20" s="77">
        <v>35</v>
      </c>
    </row>
    <row r="21" spans="1:8" x14ac:dyDescent="0.2">
      <c r="A21" s="57" t="s">
        <v>67</v>
      </c>
      <c r="B21" s="27">
        <v>13876</v>
      </c>
      <c r="C21" s="26" t="s">
        <v>129</v>
      </c>
      <c r="D21" s="27">
        <v>5972</v>
      </c>
      <c r="E21" s="26" t="s">
        <v>130</v>
      </c>
      <c r="F21" s="27">
        <v>2678</v>
      </c>
      <c r="G21" s="81">
        <v>2</v>
      </c>
      <c r="H21" s="77">
        <v>36</v>
      </c>
    </row>
    <row r="22" spans="1:8" x14ac:dyDescent="0.2">
      <c r="A22" s="57" t="s">
        <v>102</v>
      </c>
      <c r="B22" s="27">
        <v>14180</v>
      </c>
      <c r="C22" s="26" t="s">
        <v>129</v>
      </c>
      <c r="D22" s="27">
        <v>6155</v>
      </c>
      <c r="E22" s="26" t="s">
        <v>130</v>
      </c>
      <c r="F22" s="27">
        <v>2764</v>
      </c>
      <c r="G22" s="81">
        <v>2</v>
      </c>
      <c r="H22" s="78">
        <v>37</v>
      </c>
    </row>
    <row r="23" spans="1:8" x14ac:dyDescent="0.2">
      <c r="A23" s="57" t="s">
        <v>103</v>
      </c>
      <c r="B23" s="27">
        <v>14524</v>
      </c>
      <c r="C23" s="26" t="s">
        <v>138</v>
      </c>
      <c r="D23" s="27">
        <v>6367</v>
      </c>
      <c r="E23" s="26" t="s">
        <v>130</v>
      </c>
      <c r="F23" s="27">
        <v>2851</v>
      </c>
      <c r="G23" s="81">
        <v>2</v>
      </c>
      <c r="H23" s="18">
        <v>41</v>
      </c>
    </row>
    <row r="24" spans="1:8" x14ac:dyDescent="0.2">
      <c r="A24" s="57" t="s">
        <v>77</v>
      </c>
      <c r="B24" s="27">
        <v>14968</v>
      </c>
      <c r="C24" s="26" t="s">
        <v>138</v>
      </c>
      <c r="D24" s="27">
        <v>6625</v>
      </c>
      <c r="E24" s="26" t="s">
        <v>130</v>
      </c>
      <c r="F24" s="27">
        <v>2953</v>
      </c>
      <c r="G24" s="81">
        <v>2</v>
      </c>
      <c r="H24" s="18">
        <v>42</v>
      </c>
    </row>
    <row r="25" spans="1:8" x14ac:dyDescent="0.2">
      <c r="A25" s="54" t="s">
        <v>105</v>
      </c>
      <c r="B25" s="27">
        <v>15787</v>
      </c>
      <c r="C25" s="26" t="s">
        <v>148</v>
      </c>
      <c r="D25" s="27">
        <v>7086</v>
      </c>
      <c r="E25" s="26" t="s">
        <v>130</v>
      </c>
      <c r="F25" s="27">
        <v>3136</v>
      </c>
      <c r="G25" s="81">
        <v>2</v>
      </c>
      <c r="H25" s="18">
        <v>45</v>
      </c>
    </row>
    <row r="26" spans="1:8" x14ac:dyDescent="0.2">
      <c r="A26" s="54" t="s">
        <v>106</v>
      </c>
      <c r="B26" s="27">
        <v>16457</v>
      </c>
      <c r="C26" s="26" t="s">
        <v>148</v>
      </c>
      <c r="D26" s="27">
        <v>7537</v>
      </c>
      <c r="E26" s="26" t="s">
        <v>130</v>
      </c>
      <c r="F26" s="27">
        <v>3263</v>
      </c>
      <c r="G26" s="81">
        <v>2</v>
      </c>
      <c r="H26" s="18">
        <v>46</v>
      </c>
    </row>
    <row r="27" spans="1:8" x14ac:dyDescent="0.2">
      <c r="A27" s="57" t="s">
        <v>107</v>
      </c>
      <c r="B27" s="27">
        <v>17016</v>
      </c>
      <c r="C27" s="26" t="s">
        <v>152</v>
      </c>
      <c r="D27" s="27">
        <v>7890</v>
      </c>
      <c r="E27" s="26" t="s">
        <v>130</v>
      </c>
      <c r="F27" s="27">
        <v>3411</v>
      </c>
      <c r="G27" s="81">
        <v>2</v>
      </c>
      <c r="H27" s="18">
        <v>49</v>
      </c>
    </row>
    <row r="28" spans="1:8" x14ac:dyDescent="0.2">
      <c r="A28" s="67">
        <v>2015</v>
      </c>
      <c r="B28" s="70"/>
      <c r="C28" s="83"/>
      <c r="D28" s="70"/>
      <c r="E28" s="83"/>
      <c r="F28" s="70"/>
      <c r="G28" s="70"/>
      <c r="H28" s="70"/>
    </row>
    <row r="29" spans="1:8" x14ac:dyDescent="0.2">
      <c r="A29" s="57" t="s">
        <v>115</v>
      </c>
      <c r="B29" s="27">
        <v>18006</v>
      </c>
      <c r="C29" s="26" t="s">
        <v>163</v>
      </c>
      <c r="D29" s="27">
        <v>8129</v>
      </c>
      <c r="E29" s="26" t="s">
        <v>130</v>
      </c>
      <c r="F29" s="27">
        <v>3632</v>
      </c>
      <c r="G29" s="81">
        <v>2</v>
      </c>
      <c r="H29" s="77">
        <v>51</v>
      </c>
    </row>
    <row r="30" spans="1:8" x14ac:dyDescent="0.2">
      <c r="A30" s="57" t="s">
        <v>118</v>
      </c>
      <c r="B30" s="27">
        <v>18634</v>
      </c>
      <c r="C30" s="26" t="s">
        <v>164</v>
      </c>
      <c r="D30" s="27">
        <v>8470</v>
      </c>
      <c r="E30" s="26" t="s">
        <v>130</v>
      </c>
      <c r="F30" s="27">
        <v>3796</v>
      </c>
      <c r="G30" s="81">
        <v>2</v>
      </c>
      <c r="H30" s="77">
        <v>52</v>
      </c>
    </row>
    <row r="31" spans="1:8" x14ac:dyDescent="0.2">
      <c r="A31" s="57" t="s">
        <v>122</v>
      </c>
      <c r="B31" s="90"/>
      <c r="C31" s="91"/>
      <c r="D31" s="90"/>
      <c r="E31" s="91"/>
      <c r="F31" s="90"/>
      <c r="G31" s="92"/>
      <c r="H31" s="93"/>
    </row>
    <row r="32" spans="1:8" x14ac:dyDescent="0.2">
      <c r="A32" s="57" t="s">
        <v>95</v>
      </c>
      <c r="B32" s="90"/>
      <c r="C32" s="91"/>
      <c r="D32" s="91"/>
      <c r="E32" s="91"/>
      <c r="F32" s="90"/>
      <c r="G32" s="92"/>
      <c r="H32" s="93"/>
    </row>
    <row r="33" spans="1:8" x14ac:dyDescent="0.2">
      <c r="A33" s="57" t="s">
        <v>98</v>
      </c>
      <c r="B33" s="27">
        <v>20473</v>
      </c>
      <c r="C33" s="26" t="s">
        <v>167</v>
      </c>
      <c r="D33" s="27">
        <v>9312</v>
      </c>
      <c r="E33" s="26" t="s">
        <v>130</v>
      </c>
      <c r="F33" s="27">
        <v>4217</v>
      </c>
      <c r="G33" s="81">
        <v>2</v>
      </c>
      <c r="H33" s="77">
        <v>63</v>
      </c>
    </row>
    <row r="34" spans="1:8" x14ac:dyDescent="0.2">
      <c r="A34" s="57" t="s">
        <v>67</v>
      </c>
      <c r="B34" s="27">
        <v>21047</v>
      </c>
      <c r="C34" s="26" t="s">
        <v>167</v>
      </c>
      <c r="D34" s="27">
        <v>9449</v>
      </c>
      <c r="E34" s="26" t="s">
        <v>130</v>
      </c>
      <c r="F34" s="27">
        <v>4285</v>
      </c>
      <c r="G34" s="81">
        <v>2</v>
      </c>
      <c r="H34" s="77">
        <v>66</v>
      </c>
    </row>
    <row r="35" spans="1:8" x14ac:dyDescent="0.2">
      <c r="A35" s="57" t="s">
        <v>102</v>
      </c>
      <c r="B35" s="27">
        <v>21698</v>
      </c>
      <c r="C35" s="26" t="s">
        <v>180</v>
      </c>
      <c r="D35" s="27">
        <v>9571</v>
      </c>
      <c r="E35" s="26" t="s">
        <v>130</v>
      </c>
      <c r="F35" s="27">
        <v>4369</v>
      </c>
      <c r="G35" s="81">
        <v>2</v>
      </c>
      <c r="H35" s="78">
        <v>71</v>
      </c>
    </row>
    <row r="36" spans="1:8" x14ac:dyDescent="0.2">
      <c r="A36" s="57" t="s">
        <v>103</v>
      </c>
      <c r="B36" s="27">
        <v>22505</v>
      </c>
      <c r="C36" s="26" t="s">
        <v>182</v>
      </c>
      <c r="D36" s="27">
        <v>9752</v>
      </c>
      <c r="E36" s="26" t="s">
        <v>130</v>
      </c>
      <c r="F36" s="27">
        <v>4451</v>
      </c>
      <c r="G36" s="81">
        <v>2</v>
      </c>
      <c r="H36" s="18">
        <v>77</v>
      </c>
    </row>
    <row r="37" spans="1:8" x14ac:dyDescent="0.2">
      <c r="A37" s="57" t="s">
        <v>77</v>
      </c>
      <c r="B37" s="27">
        <v>23203</v>
      </c>
      <c r="C37" s="26" t="s">
        <v>182</v>
      </c>
      <c r="D37" s="27">
        <v>9958</v>
      </c>
      <c r="E37" s="26" t="s">
        <v>130</v>
      </c>
      <c r="F37" s="27">
        <v>4502</v>
      </c>
      <c r="G37" s="81">
        <v>2</v>
      </c>
      <c r="H37" s="18">
        <v>80</v>
      </c>
    </row>
    <row r="38" spans="1:8" x14ac:dyDescent="0.2">
      <c r="A38" s="54" t="s">
        <v>105</v>
      </c>
      <c r="B38" s="27">
        <v>24154</v>
      </c>
      <c r="C38" s="26" t="s">
        <v>190</v>
      </c>
      <c r="D38" s="27">
        <v>10262</v>
      </c>
      <c r="E38" s="26" t="s">
        <v>130</v>
      </c>
      <c r="F38" s="27">
        <v>4610</v>
      </c>
      <c r="G38" s="81">
        <v>2</v>
      </c>
      <c r="H38" s="18">
        <v>79</v>
      </c>
    </row>
    <row r="39" spans="1:8" x14ac:dyDescent="0.2">
      <c r="A39" s="54" t="s">
        <v>106</v>
      </c>
      <c r="B39" s="27">
        <v>26154</v>
      </c>
      <c r="C39" s="26" t="s">
        <v>195</v>
      </c>
      <c r="D39" s="27">
        <v>10628</v>
      </c>
      <c r="E39" s="26" t="s">
        <v>130</v>
      </c>
      <c r="F39" s="27">
        <v>4754</v>
      </c>
      <c r="G39" s="81">
        <v>2</v>
      </c>
      <c r="H39" s="18">
        <v>87</v>
      </c>
    </row>
    <row r="40" spans="1:8" x14ac:dyDescent="0.2">
      <c r="A40" s="57" t="s">
        <v>107</v>
      </c>
      <c r="B40" s="27">
        <v>26982</v>
      </c>
      <c r="C40" s="26" t="s">
        <v>200</v>
      </c>
      <c r="D40" s="27">
        <v>10813</v>
      </c>
      <c r="E40" s="26" t="s">
        <v>130</v>
      </c>
      <c r="F40" s="27">
        <v>4833</v>
      </c>
      <c r="G40" s="81">
        <v>2</v>
      </c>
      <c r="H40" s="18">
        <v>90</v>
      </c>
    </row>
    <row r="41" spans="1:8" x14ac:dyDescent="0.2">
      <c r="A41" s="67">
        <v>2016</v>
      </c>
      <c r="B41" s="70"/>
      <c r="C41" s="83"/>
      <c r="D41" s="70"/>
      <c r="E41" s="83"/>
      <c r="F41" s="70"/>
      <c r="G41" s="70"/>
      <c r="H41" s="70"/>
    </row>
    <row r="42" spans="1:8" x14ac:dyDescent="0.2">
      <c r="A42" s="57" t="s">
        <v>115</v>
      </c>
      <c r="B42" s="27">
        <v>28347</v>
      </c>
      <c r="C42" s="26" t="s">
        <v>203</v>
      </c>
      <c r="D42" s="27">
        <v>11227</v>
      </c>
      <c r="E42" s="26" t="s">
        <v>130</v>
      </c>
      <c r="F42" s="27">
        <v>4974</v>
      </c>
      <c r="G42" s="81">
        <v>2</v>
      </c>
      <c r="H42" s="77">
        <v>96</v>
      </c>
    </row>
    <row r="43" spans="1:8" x14ac:dyDescent="0.2">
      <c r="A43" s="57" t="s">
        <v>118</v>
      </c>
      <c r="B43" s="27">
        <v>29828</v>
      </c>
      <c r="C43" s="26" t="s">
        <v>203</v>
      </c>
      <c r="D43" s="27">
        <v>11514</v>
      </c>
      <c r="E43" s="26" t="s">
        <v>130</v>
      </c>
      <c r="F43" s="27">
        <v>5113</v>
      </c>
      <c r="G43" s="81">
        <v>4</v>
      </c>
      <c r="H43" s="77">
        <v>100</v>
      </c>
    </row>
    <row r="44" spans="1:8" x14ac:dyDescent="0.2">
      <c r="A44" s="57" t="s">
        <v>122</v>
      </c>
      <c r="B44" s="27">
        <v>31253</v>
      </c>
      <c r="C44" s="26" t="s">
        <v>209</v>
      </c>
      <c r="D44" s="27">
        <v>11827</v>
      </c>
      <c r="E44" s="26" t="s">
        <v>130</v>
      </c>
      <c r="F44" s="27">
        <v>5254</v>
      </c>
      <c r="G44" s="81">
        <v>4</v>
      </c>
      <c r="H44" s="77">
        <v>105</v>
      </c>
    </row>
    <row r="45" spans="1:8" x14ac:dyDescent="0.2">
      <c r="A45" s="57" t="s">
        <v>95</v>
      </c>
      <c r="B45" s="27">
        <v>32697</v>
      </c>
      <c r="C45" s="26" t="s">
        <v>218</v>
      </c>
      <c r="D45" s="26">
        <v>12229</v>
      </c>
      <c r="E45" s="26" t="s">
        <v>130</v>
      </c>
      <c r="F45" s="27">
        <v>5412</v>
      </c>
      <c r="G45" s="81">
        <v>5</v>
      </c>
      <c r="H45" s="77">
        <v>113</v>
      </c>
    </row>
    <row r="46" spans="1:8" x14ac:dyDescent="0.2">
      <c r="A46" s="57" t="s">
        <v>98</v>
      </c>
      <c r="B46" s="27">
        <v>33593</v>
      </c>
      <c r="C46" s="26" t="s">
        <v>221</v>
      </c>
      <c r="D46" s="27">
        <v>12653</v>
      </c>
      <c r="E46" s="26" t="s">
        <v>130</v>
      </c>
      <c r="F46" s="27">
        <v>5550</v>
      </c>
      <c r="G46" s="81">
        <v>5</v>
      </c>
      <c r="H46" s="77">
        <v>117</v>
      </c>
    </row>
    <row r="47" spans="1:8" x14ac:dyDescent="0.2">
      <c r="A47" s="57" t="s">
        <v>67</v>
      </c>
      <c r="B47" s="27">
        <v>34942</v>
      </c>
      <c r="C47" s="26" t="s">
        <v>226</v>
      </c>
      <c r="D47" s="27">
        <v>13018</v>
      </c>
      <c r="E47" s="26" t="s">
        <v>227</v>
      </c>
      <c r="F47" s="27">
        <v>5670</v>
      </c>
      <c r="G47" s="81">
        <v>5</v>
      </c>
      <c r="H47" s="77">
        <v>125</v>
      </c>
    </row>
    <row r="48" spans="1:8" x14ac:dyDescent="0.2">
      <c r="A48" s="57" t="s">
        <v>102</v>
      </c>
      <c r="B48" s="27">
        <v>35748</v>
      </c>
      <c r="C48" s="26" t="s">
        <v>226</v>
      </c>
      <c r="D48" s="27">
        <v>13213</v>
      </c>
      <c r="E48" s="26" t="s">
        <v>227</v>
      </c>
      <c r="F48" s="27">
        <v>5754</v>
      </c>
      <c r="G48" s="81">
        <v>5</v>
      </c>
      <c r="H48" s="78">
        <v>125</v>
      </c>
    </row>
    <row r="49" spans="1:8" x14ac:dyDescent="0.2">
      <c r="A49" s="57" t="s">
        <v>103</v>
      </c>
      <c r="B49" s="27">
        <v>36583</v>
      </c>
      <c r="C49" s="26" t="s">
        <v>232</v>
      </c>
      <c r="D49" s="27">
        <v>13430</v>
      </c>
      <c r="E49" s="26" t="s">
        <v>233</v>
      </c>
      <c r="F49" s="27">
        <v>5863</v>
      </c>
      <c r="G49" s="26" t="s">
        <v>234</v>
      </c>
      <c r="H49" s="18">
        <v>127</v>
      </c>
    </row>
    <row r="50" spans="1:8" x14ac:dyDescent="0.2">
      <c r="A50" s="57" t="s">
        <v>77</v>
      </c>
      <c r="B50" s="27">
        <v>37810</v>
      </c>
      <c r="C50" s="26" t="s">
        <v>236</v>
      </c>
      <c r="D50" s="27">
        <v>13845</v>
      </c>
      <c r="E50" s="26" t="s">
        <v>233</v>
      </c>
      <c r="F50" s="27">
        <v>6001</v>
      </c>
      <c r="G50" s="26" t="s">
        <v>234</v>
      </c>
      <c r="H50" s="18">
        <v>129</v>
      </c>
    </row>
    <row r="51" spans="1:8" x14ac:dyDescent="0.2">
      <c r="A51" s="54" t="s">
        <v>105</v>
      </c>
      <c r="B51" s="27">
        <v>39256</v>
      </c>
      <c r="C51" s="26" t="s">
        <v>241</v>
      </c>
      <c r="D51" s="27">
        <v>14263</v>
      </c>
      <c r="E51" s="26" t="s">
        <v>233</v>
      </c>
      <c r="F51" s="27">
        <v>6142</v>
      </c>
      <c r="G51" s="26" t="s">
        <v>234</v>
      </c>
      <c r="H51" s="18">
        <v>141</v>
      </c>
    </row>
    <row r="52" spans="1:8" x14ac:dyDescent="0.2">
      <c r="A52" s="54" t="s">
        <v>106</v>
      </c>
      <c r="B52" s="27">
        <v>40915</v>
      </c>
      <c r="C52" s="26" t="s">
        <v>255</v>
      </c>
      <c r="D52" s="27">
        <v>14707</v>
      </c>
      <c r="E52" s="26" t="s">
        <v>243</v>
      </c>
      <c r="F52" s="27">
        <v>6307</v>
      </c>
      <c r="G52" s="26" t="s">
        <v>234</v>
      </c>
      <c r="H52" s="18">
        <v>155</v>
      </c>
    </row>
    <row r="53" spans="1:8" x14ac:dyDescent="0.2">
      <c r="A53" s="57" t="s">
        <v>107</v>
      </c>
      <c r="B53" s="27">
        <v>42222</v>
      </c>
      <c r="C53" s="26" t="s">
        <v>250</v>
      </c>
      <c r="D53" s="27">
        <v>15139</v>
      </c>
      <c r="E53" s="26" t="s">
        <v>251</v>
      </c>
      <c r="F53" s="27">
        <v>6328</v>
      </c>
      <c r="G53" s="26" t="s">
        <v>252</v>
      </c>
      <c r="H53" s="18">
        <v>156</v>
      </c>
    </row>
    <row r="54" spans="1:8" x14ac:dyDescent="0.2">
      <c r="A54" s="67">
        <v>2017</v>
      </c>
      <c r="B54" s="70"/>
      <c r="C54" s="83"/>
      <c r="D54" s="70"/>
      <c r="E54" s="83"/>
      <c r="F54" s="70"/>
      <c r="G54" s="70"/>
      <c r="H54" s="70"/>
    </row>
    <row r="55" spans="1:8" x14ac:dyDescent="0.2">
      <c r="A55" s="57" t="s">
        <v>115</v>
      </c>
      <c r="B55" s="27">
        <v>43954</v>
      </c>
      <c r="C55" s="26" t="s">
        <v>250</v>
      </c>
      <c r="D55" s="27">
        <v>15874</v>
      </c>
      <c r="E55" s="26" t="s">
        <v>251</v>
      </c>
      <c r="F55" s="27">
        <v>6641</v>
      </c>
      <c r="G55" s="26" t="s">
        <v>252</v>
      </c>
      <c r="H55" s="77">
        <v>162</v>
      </c>
    </row>
    <row r="56" spans="1:8" x14ac:dyDescent="0.2">
      <c r="A56" s="57" t="s">
        <v>118</v>
      </c>
      <c r="B56" s="27">
        <v>46102</v>
      </c>
      <c r="C56" s="26" t="s">
        <v>260</v>
      </c>
      <c r="D56" s="27">
        <v>16689</v>
      </c>
      <c r="E56" s="26" t="s">
        <v>261</v>
      </c>
      <c r="F56" s="27">
        <v>6890</v>
      </c>
      <c r="G56" s="26" t="s">
        <v>262</v>
      </c>
      <c r="H56" s="77">
        <v>171</v>
      </c>
    </row>
    <row r="57" spans="1:8" x14ac:dyDescent="0.2">
      <c r="A57" s="57" t="s">
        <v>122</v>
      </c>
      <c r="B57" s="27">
        <v>47001</v>
      </c>
      <c r="C57" s="26" t="s">
        <v>269</v>
      </c>
      <c r="D57" s="27">
        <v>16999</v>
      </c>
      <c r="E57" s="26" t="s">
        <v>270</v>
      </c>
      <c r="F57" s="27">
        <v>7002</v>
      </c>
      <c r="G57" s="26" t="s">
        <v>262</v>
      </c>
      <c r="H57" s="77">
        <v>172</v>
      </c>
    </row>
    <row r="58" spans="1:8" x14ac:dyDescent="0.2">
      <c r="A58" s="57" t="s">
        <v>95</v>
      </c>
      <c r="B58" s="27">
        <v>49173</v>
      </c>
      <c r="C58" s="26" t="s">
        <v>272</v>
      </c>
      <c r="D58" s="26">
        <v>17780</v>
      </c>
      <c r="E58" s="26" t="s">
        <v>273</v>
      </c>
      <c r="F58" s="27">
        <v>7252</v>
      </c>
      <c r="G58" s="26" t="s">
        <v>274</v>
      </c>
      <c r="H58" s="77">
        <v>177</v>
      </c>
    </row>
    <row r="59" spans="1:8" x14ac:dyDescent="0.2">
      <c r="A59" s="57" t="s">
        <v>98</v>
      </c>
      <c r="B59" s="27">
        <v>50944</v>
      </c>
      <c r="C59" s="26" t="s">
        <v>278</v>
      </c>
      <c r="D59" s="27">
        <v>18790</v>
      </c>
      <c r="E59" s="26" t="s">
        <v>273</v>
      </c>
      <c r="F59" s="27">
        <v>7450</v>
      </c>
      <c r="G59" s="26" t="s">
        <v>274</v>
      </c>
      <c r="H59" s="77">
        <v>185</v>
      </c>
    </row>
    <row r="60" spans="1:8" x14ac:dyDescent="0.2">
      <c r="A60" s="57" t="s">
        <v>67</v>
      </c>
      <c r="B60" s="27">
        <v>52617</v>
      </c>
      <c r="C60" s="26" t="s">
        <v>278</v>
      </c>
      <c r="D60" s="27">
        <v>19515</v>
      </c>
      <c r="E60" s="26" t="s">
        <v>283</v>
      </c>
      <c r="F60" s="27">
        <v>7609</v>
      </c>
      <c r="G60" s="26" t="s">
        <v>274</v>
      </c>
      <c r="H60" s="77">
        <v>195</v>
      </c>
    </row>
    <row r="61" spans="1:8" x14ac:dyDescent="0.2">
      <c r="A61" s="57" t="s">
        <v>102</v>
      </c>
      <c r="B61" s="27">
        <v>53981</v>
      </c>
      <c r="C61" s="26" t="s">
        <v>288</v>
      </c>
      <c r="D61" s="27">
        <v>20132</v>
      </c>
      <c r="E61" s="26" t="s">
        <v>289</v>
      </c>
      <c r="F61" s="27">
        <v>7800</v>
      </c>
      <c r="G61" s="26" t="s">
        <v>274</v>
      </c>
      <c r="H61" s="78">
        <v>208</v>
      </c>
    </row>
    <row r="62" spans="1:8" x14ac:dyDescent="0.2">
      <c r="A62" s="57" t="s">
        <v>103</v>
      </c>
      <c r="B62" s="27">
        <v>54972</v>
      </c>
      <c r="C62" s="109" t="s">
        <v>291</v>
      </c>
      <c r="D62" s="27">
        <v>20534</v>
      </c>
      <c r="E62" s="109" t="s">
        <v>292</v>
      </c>
      <c r="F62" s="27">
        <v>7972</v>
      </c>
      <c r="G62" s="109" t="s">
        <v>293</v>
      </c>
      <c r="H62" s="18">
        <v>216</v>
      </c>
    </row>
    <row r="63" spans="1:8" x14ac:dyDescent="0.2">
      <c r="A63" s="57" t="s">
        <v>77</v>
      </c>
      <c r="B63" s="27">
        <v>56338</v>
      </c>
      <c r="C63" s="109" t="s">
        <v>296</v>
      </c>
      <c r="D63" s="27">
        <v>21194</v>
      </c>
      <c r="E63" s="109" t="s">
        <v>292</v>
      </c>
      <c r="F63" s="27">
        <v>8172</v>
      </c>
      <c r="G63" s="109" t="s">
        <v>297</v>
      </c>
      <c r="H63" s="18">
        <v>221</v>
      </c>
    </row>
    <row r="64" spans="1:8" x14ac:dyDescent="0.2">
      <c r="A64" s="54" t="s">
        <v>105</v>
      </c>
      <c r="B64" s="27">
        <v>58169</v>
      </c>
      <c r="C64" s="114" t="s">
        <v>300</v>
      </c>
      <c r="D64" s="27">
        <v>22071</v>
      </c>
      <c r="E64" s="114" t="s">
        <v>301</v>
      </c>
      <c r="F64" s="27">
        <v>8464</v>
      </c>
      <c r="G64" s="109" t="s">
        <v>297</v>
      </c>
      <c r="H64" s="18">
        <v>231</v>
      </c>
    </row>
    <row r="65" spans="1:8" x14ac:dyDescent="0.2">
      <c r="A65" s="54" t="s">
        <v>106</v>
      </c>
      <c r="B65" s="27">
        <v>60303</v>
      </c>
      <c r="C65" s="114" t="s">
        <v>303</v>
      </c>
      <c r="D65" s="27">
        <v>23218</v>
      </c>
      <c r="E65" s="114" t="s">
        <v>304</v>
      </c>
      <c r="F65" s="27">
        <v>8767</v>
      </c>
      <c r="G65" s="109" t="s">
        <v>297</v>
      </c>
      <c r="H65" s="18">
        <v>254</v>
      </c>
    </row>
    <row r="66" spans="1:8" x14ac:dyDescent="0.2">
      <c r="A66" s="57" t="s">
        <v>107</v>
      </c>
      <c r="B66" s="27">
        <v>61725</v>
      </c>
      <c r="C66" s="114" t="s">
        <v>318</v>
      </c>
      <c r="D66" s="27">
        <v>23843</v>
      </c>
      <c r="E66" s="114" t="s">
        <v>319</v>
      </c>
      <c r="F66" s="27">
        <v>8962</v>
      </c>
      <c r="G66" s="109" t="s">
        <v>297</v>
      </c>
      <c r="H66" s="18">
        <v>270</v>
      </c>
    </row>
  </sheetData>
  <mergeCells count="3">
    <mergeCell ref="B3:C3"/>
    <mergeCell ref="D3:E3"/>
    <mergeCell ref="F3:G3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6"/>
  <sheetViews>
    <sheetView showGridLines="0" workbookViewId="0">
      <selection activeCell="A3" sqref="A3"/>
    </sheetView>
  </sheetViews>
  <sheetFormatPr defaultRowHeight="15" x14ac:dyDescent="0.2"/>
  <cols>
    <col min="1" max="1" width="193.42578125" style="46" customWidth="1"/>
    <col min="2" max="16384" width="9.140625" style="46"/>
  </cols>
  <sheetData>
    <row r="1" spans="1:1" ht="15.75" x14ac:dyDescent="0.25">
      <c r="A1" s="47" t="s">
        <v>306</v>
      </c>
    </row>
    <row r="3" spans="1:1" x14ac:dyDescent="0.2">
      <c r="A3" s="96" t="s">
        <v>323</v>
      </c>
    </row>
    <row r="4" spans="1:1" x14ac:dyDescent="0.2">
      <c r="A4" s="96" t="s">
        <v>324</v>
      </c>
    </row>
    <row r="5" spans="1:1" x14ac:dyDescent="0.2">
      <c r="A5" s="96" t="s">
        <v>325</v>
      </c>
    </row>
    <row r="6" spans="1:1" x14ac:dyDescent="0.2">
      <c r="A6" s="96" t="s">
        <v>326</v>
      </c>
    </row>
  </sheetData>
  <phoneticPr fontId="2" type="noConversion"/>
  <pageMargins left="0.75" right="0.75" top="1" bottom="1" header="0.5" footer="0.5"/>
  <pageSetup paperSize="9" scale="8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B1:S266"/>
  <sheetViews>
    <sheetView showGridLines="0" workbookViewId="0">
      <selection activeCell="C19" sqref="C19"/>
    </sheetView>
  </sheetViews>
  <sheetFormatPr defaultColWidth="0" defaultRowHeight="12.75" x14ac:dyDescent="0.2"/>
  <cols>
    <col min="1" max="1" width="4.5703125" customWidth="1"/>
    <col min="2" max="2" width="10.85546875" style="4" customWidth="1"/>
    <col min="3" max="3" width="11.140625" style="4" customWidth="1"/>
    <col min="4" max="4" width="6.140625" customWidth="1"/>
    <col min="5" max="5" width="29.28515625" customWidth="1"/>
    <col min="6" max="6" width="10.140625" bestFit="1" customWidth="1"/>
    <col min="7" max="8" width="9.140625" customWidth="1"/>
    <col min="9" max="9" width="10.5703125" customWidth="1"/>
    <col min="10" max="16" width="9.140625" customWidth="1"/>
    <col min="17" max="17" width="5.140625" customWidth="1"/>
    <col min="18" max="18" width="0" hidden="1" customWidth="1"/>
    <col min="19" max="19" width="10.140625" hidden="1" customWidth="1"/>
  </cols>
  <sheetData>
    <row r="1" spans="2:19" s="3" customFormat="1" ht="23.25" customHeight="1" x14ac:dyDescent="0.2">
      <c r="B1" s="120" t="s">
        <v>307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</row>
    <row r="2" spans="2:19" s="3" customFormat="1" ht="13.5" customHeight="1" x14ac:dyDescent="0.2"/>
    <row r="3" spans="2:19" s="4" customFormat="1" x14ac:dyDescent="0.2">
      <c r="B3" s="1" t="s">
        <v>0</v>
      </c>
      <c r="C3" s="1" t="s">
        <v>55</v>
      </c>
      <c r="P3" s="5"/>
      <c r="R3" s="5"/>
    </row>
    <row r="4" spans="2:19" s="4" customFormat="1" x14ac:dyDescent="0.2">
      <c r="B4" s="6">
        <v>43070</v>
      </c>
      <c r="C4" s="34">
        <v>6134</v>
      </c>
      <c r="K4" s="5"/>
      <c r="M4" s="5"/>
    </row>
    <row r="5" spans="2:19" s="4" customFormat="1" x14ac:dyDescent="0.2">
      <c r="B5" s="6">
        <v>43071</v>
      </c>
      <c r="C5" s="34">
        <v>2690</v>
      </c>
      <c r="L5" s="5"/>
      <c r="N5" s="5"/>
    </row>
    <row r="6" spans="2:19" s="4" customFormat="1" x14ac:dyDescent="0.2">
      <c r="B6" s="6">
        <v>43072</v>
      </c>
      <c r="C6" s="34">
        <v>2968</v>
      </c>
      <c r="Q6" s="5"/>
      <c r="S6" s="5"/>
    </row>
    <row r="7" spans="2:19" s="4" customFormat="1" x14ac:dyDescent="0.2">
      <c r="B7" s="6">
        <v>43073</v>
      </c>
      <c r="C7" s="34">
        <v>6768</v>
      </c>
      <c r="Q7" s="5"/>
      <c r="S7" s="5"/>
    </row>
    <row r="8" spans="2:19" s="4" customFormat="1" x14ac:dyDescent="0.2">
      <c r="B8" s="6">
        <v>43074</v>
      </c>
      <c r="C8" s="34">
        <v>7034</v>
      </c>
      <c r="Q8" s="5"/>
      <c r="S8" s="5"/>
    </row>
    <row r="9" spans="2:19" s="4" customFormat="1" x14ac:dyDescent="0.2">
      <c r="B9" s="6">
        <v>43075</v>
      </c>
      <c r="C9" s="34">
        <v>6624</v>
      </c>
      <c r="Q9" s="5"/>
      <c r="S9" s="5"/>
    </row>
    <row r="10" spans="2:19" s="4" customFormat="1" x14ac:dyDescent="0.2">
      <c r="B10" s="6">
        <v>43076</v>
      </c>
      <c r="C10" s="34">
        <v>6975</v>
      </c>
      <c r="Q10" s="5"/>
      <c r="S10" s="5"/>
    </row>
    <row r="11" spans="2:19" s="4" customFormat="1" x14ac:dyDescent="0.2">
      <c r="B11" s="6">
        <v>43077</v>
      </c>
      <c r="C11" s="34">
        <v>5427</v>
      </c>
      <c r="Q11" s="5"/>
      <c r="S11" s="5"/>
    </row>
    <row r="12" spans="2:19" s="4" customFormat="1" x14ac:dyDescent="0.2">
      <c r="B12" s="6">
        <v>43078</v>
      </c>
      <c r="C12" s="34">
        <v>2658</v>
      </c>
      <c r="Q12" s="5"/>
      <c r="S12" s="5"/>
    </row>
    <row r="13" spans="2:19" s="4" customFormat="1" x14ac:dyDescent="0.2">
      <c r="B13" s="6">
        <v>43079</v>
      </c>
      <c r="C13" s="34">
        <v>2923</v>
      </c>
      <c r="Q13" s="5"/>
      <c r="S13" s="5"/>
    </row>
    <row r="14" spans="2:19" s="4" customFormat="1" x14ac:dyDescent="0.2">
      <c r="B14" s="6">
        <v>43080</v>
      </c>
      <c r="C14" s="34">
        <v>6216</v>
      </c>
      <c r="Q14" s="5"/>
      <c r="S14" s="5"/>
    </row>
    <row r="15" spans="2:19" s="4" customFormat="1" x14ac:dyDescent="0.2">
      <c r="B15" s="6">
        <v>43081</v>
      </c>
      <c r="C15" s="34">
        <v>6518</v>
      </c>
      <c r="Q15" s="5"/>
      <c r="S15" s="5"/>
    </row>
    <row r="16" spans="2:19" s="4" customFormat="1" x14ac:dyDescent="0.2">
      <c r="B16" s="6">
        <v>43082</v>
      </c>
      <c r="C16" s="34">
        <v>6517</v>
      </c>
      <c r="Q16" s="5"/>
      <c r="S16" s="5"/>
    </row>
    <row r="17" spans="2:19" s="4" customFormat="1" x14ac:dyDescent="0.2">
      <c r="B17" s="6">
        <v>43083</v>
      </c>
      <c r="C17" s="34">
        <v>6245</v>
      </c>
      <c r="Q17" s="5"/>
      <c r="S17" s="5"/>
    </row>
    <row r="18" spans="2:19" s="4" customFormat="1" x14ac:dyDescent="0.2">
      <c r="B18" s="6">
        <v>43084</v>
      </c>
      <c r="C18" s="34">
        <v>5416</v>
      </c>
      <c r="Q18" s="5"/>
      <c r="S18" s="5"/>
    </row>
    <row r="19" spans="2:19" s="4" customFormat="1" x14ac:dyDescent="0.2">
      <c r="B19" s="6">
        <v>43085</v>
      </c>
      <c r="C19" s="34">
        <v>2401</v>
      </c>
      <c r="Q19" s="5"/>
      <c r="S19" s="5"/>
    </row>
    <row r="20" spans="2:19" s="4" customFormat="1" x14ac:dyDescent="0.2">
      <c r="B20" s="6">
        <v>43086</v>
      </c>
      <c r="C20" s="34">
        <v>2718</v>
      </c>
      <c r="Q20" s="5"/>
      <c r="S20" s="5"/>
    </row>
    <row r="21" spans="2:19" s="4" customFormat="1" x14ac:dyDescent="0.2">
      <c r="B21" s="6">
        <v>43087</v>
      </c>
      <c r="C21" s="34">
        <v>5836</v>
      </c>
      <c r="Q21" s="5"/>
      <c r="S21" s="5"/>
    </row>
    <row r="22" spans="2:19" s="4" customFormat="1" x14ac:dyDescent="0.2">
      <c r="B22" s="6">
        <v>43088</v>
      </c>
      <c r="C22" s="34">
        <v>6686</v>
      </c>
      <c r="Q22" s="5"/>
      <c r="S22" s="5"/>
    </row>
    <row r="23" spans="2:19" s="4" customFormat="1" x14ac:dyDescent="0.2">
      <c r="B23" s="6">
        <v>43089</v>
      </c>
      <c r="C23" s="34">
        <v>6203</v>
      </c>
      <c r="Q23" s="5"/>
      <c r="S23" s="5"/>
    </row>
    <row r="24" spans="2:19" s="4" customFormat="1" x14ac:dyDescent="0.2">
      <c r="B24" s="6">
        <v>43090</v>
      </c>
      <c r="C24" s="34">
        <v>5467</v>
      </c>
      <c r="Q24" s="5"/>
      <c r="S24" s="5"/>
    </row>
    <row r="25" spans="2:19" s="4" customFormat="1" x14ac:dyDescent="0.2">
      <c r="B25" s="6">
        <v>43091</v>
      </c>
      <c r="C25" s="34">
        <v>3995</v>
      </c>
      <c r="Q25" s="5"/>
      <c r="S25" s="5"/>
    </row>
    <row r="26" spans="2:19" s="4" customFormat="1" x14ac:dyDescent="0.2">
      <c r="B26" s="6">
        <v>43092</v>
      </c>
      <c r="C26" s="34">
        <v>2159</v>
      </c>
      <c r="Q26" s="5"/>
      <c r="S26" s="5"/>
    </row>
    <row r="27" spans="2:19" s="4" customFormat="1" x14ac:dyDescent="0.2">
      <c r="B27" s="6">
        <v>43093</v>
      </c>
      <c r="C27" s="34">
        <v>1667</v>
      </c>
      <c r="Q27" s="5"/>
      <c r="S27" s="5"/>
    </row>
    <row r="28" spans="2:19" s="4" customFormat="1" x14ac:dyDescent="0.2">
      <c r="B28" s="6">
        <v>43094</v>
      </c>
      <c r="C28" s="34">
        <v>1246</v>
      </c>
      <c r="Q28" s="5"/>
      <c r="S28" s="5"/>
    </row>
    <row r="29" spans="2:19" s="4" customFormat="1" x14ac:dyDescent="0.2">
      <c r="B29" s="6">
        <v>43095</v>
      </c>
      <c r="C29" s="34">
        <v>1989</v>
      </c>
      <c r="Q29" s="5"/>
      <c r="S29" s="5"/>
    </row>
    <row r="30" spans="2:19" s="4" customFormat="1" x14ac:dyDescent="0.2">
      <c r="B30" s="6">
        <v>43096</v>
      </c>
      <c r="C30" s="34">
        <v>2816</v>
      </c>
      <c r="Q30" s="5"/>
      <c r="S30" s="5"/>
    </row>
    <row r="31" spans="2:19" s="4" customFormat="1" x14ac:dyDescent="0.2">
      <c r="B31" s="6">
        <v>43097</v>
      </c>
      <c r="C31" s="34">
        <v>3430</v>
      </c>
      <c r="Q31" s="5"/>
      <c r="S31" s="5"/>
    </row>
    <row r="32" spans="2:19" s="4" customFormat="1" x14ac:dyDescent="0.2">
      <c r="B32" s="6">
        <v>43098</v>
      </c>
      <c r="C32" s="34">
        <v>3364</v>
      </c>
      <c r="Q32" s="5"/>
      <c r="S32" s="5"/>
    </row>
    <row r="33" spans="2:19" s="4" customFormat="1" x14ac:dyDescent="0.2">
      <c r="B33" s="6">
        <v>43099</v>
      </c>
      <c r="C33" s="34">
        <v>2249</v>
      </c>
      <c r="Q33" s="5"/>
      <c r="S33" s="5"/>
    </row>
    <row r="34" spans="2:19" s="4" customFormat="1" x14ac:dyDescent="0.2">
      <c r="B34" s="6">
        <v>43100</v>
      </c>
      <c r="C34" s="34">
        <v>1845</v>
      </c>
      <c r="Q34" s="5"/>
      <c r="S34" s="5"/>
    </row>
    <row r="35" spans="2:19" s="4" customFormat="1" x14ac:dyDescent="0.2">
      <c r="Q35" s="5"/>
      <c r="S35" s="5"/>
    </row>
    <row r="36" spans="2:19" s="4" customFormat="1" x14ac:dyDescent="0.2">
      <c r="Q36" s="5"/>
      <c r="S36" s="5"/>
    </row>
    <row r="37" spans="2:19" s="4" customFormat="1" x14ac:dyDescent="0.2">
      <c r="Q37" s="5"/>
    </row>
    <row r="38" spans="2:19" s="4" customFormat="1" x14ac:dyDescent="0.2">
      <c r="Q38" s="5"/>
    </row>
    <row r="39" spans="2:19" s="4" customFormat="1" x14ac:dyDescent="0.2">
      <c r="Q39" s="5"/>
    </row>
    <row r="40" spans="2:19" s="4" customFormat="1" x14ac:dyDescent="0.2">
      <c r="Q40" s="5"/>
    </row>
    <row r="41" spans="2:19" s="4" customFormat="1" x14ac:dyDescent="0.2">
      <c r="Q41" s="5"/>
    </row>
    <row r="42" spans="2:19" s="4" customFormat="1" x14ac:dyDescent="0.2">
      <c r="Q42" s="5"/>
    </row>
    <row r="43" spans="2:19" s="4" customFormat="1" x14ac:dyDescent="0.2">
      <c r="Q43" s="5"/>
    </row>
    <row r="44" spans="2:19" s="4" customFormat="1" x14ac:dyDescent="0.2"/>
    <row r="45" spans="2:19" s="4" customFormat="1" x14ac:dyDescent="0.2"/>
    <row r="46" spans="2:19" s="4" customFormat="1" x14ac:dyDescent="0.2"/>
    <row r="47" spans="2:19" s="4" customFormat="1" x14ac:dyDescent="0.2"/>
    <row r="48" spans="2:19" s="4" customFormat="1" x14ac:dyDescent="0.2"/>
    <row r="49" s="4" customFormat="1" x14ac:dyDescent="0.2"/>
    <row r="50" s="4" customFormat="1" x14ac:dyDescent="0.2"/>
    <row r="51" s="4" customFormat="1" x14ac:dyDescent="0.2"/>
    <row r="52" s="4" customFormat="1" x14ac:dyDescent="0.2"/>
    <row r="53" s="4" customFormat="1" x14ac:dyDescent="0.2"/>
    <row r="54" s="4" customFormat="1" x14ac:dyDescent="0.2"/>
    <row r="55" s="4" customFormat="1" x14ac:dyDescent="0.2"/>
    <row r="56" s="4" customFormat="1" x14ac:dyDescent="0.2"/>
    <row r="57" s="4" customFormat="1" x14ac:dyDescent="0.2"/>
    <row r="58" s="4" customFormat="1" x14ac:dyDescent="0.2"/>
    <row r="59" s="4" customFormat="1" x14ac:dyDescent="0.2"/>
    <row r="60" s="4" customFormat="1" x14ac:dyDescent="0.2"/>
    <row r="61" s="4" customFormat="1" x14ac:dyDescent="0.2"/>
    <row r="62" s="4" customFormat="1" x14ac:dyDescent="0.2"/>
    <row r="63" s="4" customFormat="1" x14ac:dyDescent="0.2"/>
    <row r="64" s="4" customFormat="1" x14ac:dyDescent="0.2"/>
    <row r="65" s="4" customFormat="1" x14ac:dyDescent="0.2"/>
    <row r="66" s="4" customFormat="1" x14ac:dyDescent="0.2"/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pans="5:10" s="4" customFormat="1" x14ac:dyDescent="0.2"/>
    <row r="82" spans="5:10" s="4" customFormat="1" x14ac:dyDescent="0.2"/>
    <row r="83" spans="5:10" s="4" customFormat="1" x14ac:dyDescent="0.2"/>
    <row r="84" spans="5:10" s="4" customFormat="1" x14ac:dyDescent="0.2"/>
    <row r="85" spans="5:10" s="4" customFormat="1" x14ac:dyDescent="0.2"/>
    <row r="86" spans="5:10" s="4" customFormat="1" x14ac:dyDescent="0.2"/>
    <row r="87" spans="5:10" s="4" customFormat="1" x14ac:dyDescent="0.2"/>
    <row r="88" spans="5:10" s="4" customFormat="1" x14ac:dyDescent="0.2"/>
    <row r="89" spans="5:10" s="4" customFormat="1" x14ac:dyDescent="0.2"/>
    <row r="90" spans="5:10" s="4" customFormat="1" x14ac:dyDescent="0.2"/>
    <row r="91" spans="5:10" s="4" customFormat="1" x14ac:dyDescent="0.2"/>
    <row r="92" spans="5:10" s="4" customFormat="1" x14ac:dyDescent="0.2"/>
    <row r="93" spans="5:10" s="4" customFormat="1" x14ac:dyDescent="0.2">
      <c r="E93"/>
      <c r="F93"/>
    </row>
    <row r="94" spans="5:10" s="4" customFormat="1" x14ac:dyDescent="0.2">
      <c r="E94"/>
      <c r="F94"/>
      <c r="G94"/>
      <c r="H94"/>
      <c r="I94"/>
      <c r="J94"/>
    </row>
    <row r="202" spans="2:3" x14ac:dyDescent="0.2">
      <c r="B202"/>
      <c r="C202"/>
    </row>
    <row r="203" spans="2:3" x14ac:dyDescent="0.2">
      <c r="B203"/>
      <c r="C203"/>
    </row>
    <row r="204" spans="2:3" x14ac:dyDescent="0.2">
      <c r="B204"/>
      <c r="C204"/>
    </row>
    <row r="205" spans="2:3" x14ac:dyDescent="0.2">
      <c r="B205"/>
      <c r="C205"/>
    </row>
    <row r="206" spans="2:3" x14ac:dyDescent="0.2">
      <c r="B206"/>
      <c r="C206"/>
    </row>
    <row r="207" spans="2:3" x14ac:dyDescent="0.2">
      <c r="B207"/>
      <c r="C207"/>
    </row>
    <row r="208" spans="2:3" x14ac:dyDescent="0.2">
      <c r="B208"/>
      <c r="C208"/>
    </row>
    <row r="209" spans="2:3" x14ac:dyDescent="0.2">
      <c r="B209"/>
      <c r="C209"/>
    </row>
    <row r="210" spans="2:3" x14ac:dyDescent="0.2">
      <c r="B210"/>
      <c r="C210"/>
    </row>
    <row r="211" spans="2:3" x14ac:dyDescent="0.2">
      <c r="B211"/>
      <c r="C211"/>
    </row>
    <row r="212" spans="2:3" x14ac:dyDescent="0.2">
      <c r="B212"/>
      <c r="C212"/>
    </row>
    <row r="213" spans="2:3" x14ac:dyDescent="0.2">
      <c r="B213"/>
      <c r="C213"/>
    </row>
    <row r="214" spans="2:3" x14ac:dyDescent="0.2">
      <c r="B214"/>
      <c r="C214"/>
    </row>
    <row r="215" spans="2:3" x14ac:dyDescent="0.2">
      <c r="B215"/>
      <c r="C215"/>
    </row>
    <row r="216" spans="2:3" x14ac:dyDescent="0.2">
      <c r="B216"/>
      <c r="C216"/>
    </row>
    <row r="217" spans="2:3" x14ac:dyDescent="0.2">
      <c r="B217"/>
      <c r="C217"/>
    </row>
    <row r="218" spans="2:3" x14ac:dyDescent="0.2">
      <c r="B218"/>
      <c r="C218"/>
    </row>
    <row r="219" spans="2:3" x14ac:dyDescent="0.2">
      <c r="B219"/>
      <c r="C219"/>
    </row>
    <row r="220" spans="2:3" x14ac:dyDescent="0.2">
      <c r="B220"/>
      <c r="C220"/>
    </row>
    <row r="221" spans="2:3" x14ac:dyDescent="0.2">
      <c r="B221"/>
      <c r="C221"/>
    </row>
    <row r="222" spans="2:3" x14ac:dyDescent="0.2">
      <c r="B222"/>
      <c r="C222"/>
    </row>
    <row r="223" spans="2:3" x14ac:dyDescent="0.2">
      <c r="B223"/>
      <c r="C223"/>
    </row>
    <row r="224" spans="2:3" x14ac:dyDescent="0.2">
      <c r="B224"/>
      <c r="C224"/>
    </row>
    <row r="225" spans="2:3" x14ac:dyDescent="0.2">
      <c r="B225"/>
      <c r="C225"/>
    </row>
    <row r="226" spans="2:3" x14ac:dyDescent="0.2">
      <c r="B226"/>
      <c r="C226"/>
    </row>
    <row r="227" spans="2:3" x14ac:dyDescent="0.2">
      <c r="B227"/>
      <c r="C227"/>
    </row>
    <row r="228" spans="2:3" x14ac:dyDescent="0.2">
      <c r="B228"/>
      <c r="C228"/>
    </row>
    <row r="229" spans="2:3" x14ac:dyDescent="0.2">
      <c r="B229"/>
      <c r="C229"/>
    </row>
    <row r="230" spans="2:3" x14ac:dyDescent="0.2">
      <c r="B230"/>
      <c r="C230"/>
    </row>
    <row r="231" spans="2:3" x14ac:dyDescent="0.2">
      <c r="B231"/>
      <c r="C231"/>
    </row>
    <row r="232" spans="2:3" x14ac:dyDescent="0.2">
      <c r="B232"/>
      <c r="C232"/>
    </row>
    <row r="233" spans="2:3" x14ac:dyDescent="0.2">
      <c r="B233"/>
      <c r="C233"/>
    </row>
    <row r="234" spans="2:3" x14ac:dyDescent="0.2">
      <c r="B234"/>
      <c r="C234"/>
    </row>
    <row r="235" spans="2:3" x14ac:dyDescent="0.2">
      <c r="B235"/>
      <c r="C235"/>
    </row>
    <row r="236" spans="2:3" x14ac:dyDescent="0.2">
      <c r="B236"/>
      <c r="C236"/>
    </row>
    <row r="237" spans="2:3" x14ac:dyDescent="0.2">
      <c r="B237"/>
      <c r="C237"/>
    </row>
    <row r="238" spans="2:3" x14ac:dyDescent="0.2">
      <c r="B238"/>
      <c r="C238"/>
    </row>
    <row r="239" spans="2:3" x14ac:dyDescent="0.2">
      <c r="B239"/>
      <c r="C239"/>
    </row>
    <row r="240" spans="2:3" x14ac:dyDescent="0.2">
      <c r="B240"/>
      <c r="C240"/>
    </row>
    <row r="241" spans="2:3" x14ac:dyDescent="0.2">
      <c r="B241"/>
      <c r="C241"/>
    </row>
    <row r="242" spans="2:3" x14ac:dyDescent="0.2">
      <c r="B242"/>
      <c r="C242"/>
    </row>
    <row r="243" spans="2:3" x14ac:dyDescent="0.2">
      <c r="B243"/>
      <c r="C243"/>
    </row>
    <row r="244" spans="2:3" x14ac:dyDescent="0.2">
      <c r="B244"/>
      <c r="C244"/>
    </row>
    <row r="245" spans="2:3" x14ac:dyDescent="0.2">
      <c r="B245"/>
      <c r="C245"/>
    </row>
    <row r="246" spans="2:3" x14ac:dyDescent="0.2">
      <c r="B246"/>
      <c r="C246"/>
    </row>
    <row r="247" spans="2:3" x14ac:dyDescent="0.2">
      <c r="B247"/>
      <c r="C247"/>
    </row>
    <row r="248" spans="2:3" x14ac:dyDescent="0.2">
      <c r="B248"/>
      <c r="C248"/>
    </row>
    <row r="249" spans="2:3" x14ac:dyDescent="0.2">
      <c r="B249"/>
      <c r="C249"/>
    </row>
    <row r="250" spans="2:3" x14ac:dyDescent="0.2">
      <c r="B250"/>
      <c r="C250"/>
    </row>
    <row r="251" spans="2:3" x14ac:dyDescent="0.2">
      <c r="B251"/>
      <c r="C251"/>
    </row>
    <row r="252" spans="2:3" x14ac:dyDescent="0.2">
      <c r="B252"/>
      <c r="C252"/>
    </row>
    <row r="253" spans="2:3" x14ac:dyDescent="0.2">
      <c r="B253"/>
      <c r="C253"/>
    </row>
    <row r="254" spans="2:3" x14ac:dyDescent="0.2">
      <c r="B254"/>
      <c r="C254"/>
    </row>
    <row r="255" spans="2:3" x14ac:dyDescent="0.2">
      <c r="B255"/>
      <c r="C255"/>
    </row>
    <row r="256" spans="2:3" x14ac:dyDescent="0.2">
      <c r="B256"/>
      <c r="C256"/>
    </row>
    <row r="257" spans="2:3" x14ac:dyDescent="0.2">
      <c r="B257"/>
      <c r="C257"/>
    </row>
    <row r="258" spans="2:3" x14ac:dyDescent="0.2">
      <c r="B258"/>
      <c r="C258"/>
    </row>
    <row r="259" spans="2:3" x14ac:dyDescent="0.2">
      <c r="B259"/>
      <c r="C259"/>
    </row>
    <row r="260" spans="2:3" x14ac:dyDescent="0.2">
      <c r="B260"/>
      <c r="C260"/>
    </row>
    <row r="261" spans="2:3" x14ac:dyDescent="0.2">
      <c r="B261"/>
      <c r="C261"/>
    </row>
    <row r="262" spans="2:3" x14ac:dyDescent="0.2">
      <c r="B262"/>
      <c r="C262"/>
    </row>
    <row r="263" spans="2:3" x14ac:dyDescent="0.2">
      <c r="B263"/>
      <c r="C263"/>
    </row>
    <row r="264" spans="2:3" x14ac:dyDescent="0.2">
      <c r="B264"/>
      <c r="C264"/>
    </row>
    <row r="265" spans="2:3" x14ac:dyDescent="0.2">
      <c r="B265"/>
      <c r="C265"/>
    </row>
    <row r="266" spans="2:3" x14ac:dyDescent="0.2">
      <c r="B266"/>
      <c r="C266"/>
    </row>
  </sheetData>
  <mergeCells count="1">
    <mergeCell ref="B1:Q1"/>
  </mergeCells>
  <phoneticPr fontId="2" type="noConversion"/>
  <pageMargins left="0.75" right="0.75" top="1" bottom="1" header="0.5" footer="0.5"/>
  <pageSetup paperSize="9" scale="78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S265"/>
  <sheetViews>
    <sheetView workbookViewId="0">
      <selection activeCell="B3" sqref="B3"/>
    </sheetView>
  </sheetViews>
  <sheetFormatPr defaultColWidth="0" defaultRowHeight="12.75" x14ac:dyDescent="0.2"/>
  <cols>
    <col min="1" max="1" width="4.5703125" customWidth="1"/>
    <col min="2" max="2" width="10.85546875" style="4" customWidth="1"/>
    <col min="3" max="3" width="11.140625" style="4" customWidth="1"/>
    <col min="4" max="4" width="6.140625" customWidth="1"/>
    <col min="5" max="5" width="29.28515625" customWidth="1"/>
    <col min="6" max="6" width="10.140625" bestFit="1" customWidth="1"/>
    <col min="7" max="8" width="9.140625" customWidth="1"/>
    <col min="9" max="9" width="10.5703125" customWidth="1"/>
    <col min="10" max="16" width="9.140625" customWidth="1"/>
    <col min="17" max="17" width="5.140625" customWidth="1"/>
    <col min="18" max="18" width="0" hidden="1" customWidth="1"/>
    <col min="19" max="19" width="10.140625" hidden="1" customWidth="1"/>
  </cols>
  <sheetData>
    <row r="1" spans="2:19" s="3" customFormat="1" ht="23.25" customHeight="1" x14ac:dyDescent="0.2">
      <c r="B1" s="120" t="s">
        <v>308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</row>
    <row r="2" spans="2:19" s="3" customFormat="1" ht="13.5" customHeight="1" x14ac:dyDescent="0.2"/>
    <row r="3" spans="2:19" s="4" customFormat="1" x14ac:dyDescent="0.2">
      <c r="B3" s="1" t="s">
        <v>0</v>
      </c>
      <c r="C3" s="1" t="s">
        <v>1</v>
      </c>
      <c r="P3" s="5"/>
      <c r="R3" s="5"/>
    </row>
    <row r="4" spans="2:19" s="4" customFormat="1" x14ac:dyDescent="0.2">
      <c r="B4" s="6">
        <v>43070</v>
      </c>
      <c r="C4" s="34">
        <v>5146</v>
      </c>
      <c r="K4" s="5"/>
      <c r="M4" s="5"/>
    </row>
    <row r="5" spans="2:19" s="4" customFormat="1" x14ac:dyDescent="0.2">
      <c r="B5" s="6">
        <v>43071</v>
      </c>
      <c r="C5" s="34">
        <v>2433</v>
      </c>
      <c r="L5" s="5"/>
      <c r="N5" s="5"/>
    </row>
    <row r="6" spans="2:19" s="4" customFormat="1" x14ac:dyDescent="0.2">
      <c r="B6" s="6">
        <v>43072</v>
      </c>
      <c r="C6" s="34">
        <v>2687</v>
      </c>
      <c r="Q6" s="5"/>
      <c r="S6" s="5"/>
    </row>
    <row r="7" spans="2:19" s="4" customFormat="1" x14ac:dyDescent="0.2">
      <c r="B7" s="6">
        <v>43073</v>
      </c>
      <c r="C7" s="34">
        <v>5640</v>
      </c>
      <c r="Q7" s="5"/>
      <c r="S7" s="5"/>
    </row>
    <row r="8" spans="2:19" s="4" customFormat="1" x14ac:dyDescent="0.2">
      <c r="B8" s="6">
        <v>43074</v>
      </c>
      <c r="C8" s="34">
        <v>5856</v>
      </c>
      <c r="Q8" s="5"/>
      <c r="S8" s="5"/>
    </row>
    <row r="9" spans="2:19" s="4" customFormat="1" x14ac:dyDescent="0.2">
      <c r="B9" s="6">
        <v>43075</v>
      </c>
      <c r="C9" s="34">
        <v>5610</v>
      </c>
      <c r="Q9" s="5"/>
      <c r="S9" s="5"/>
    </row>
    <row r="10" spans="2:19" s="4" customFormat="1" x14ac:dyDescent="0.2">
      <c r="B10" s="6">
        <v>43076</v>
      </c>
      <c r="C10" s="34">
        <v>5800</v>
      </c>
      <c r="Q10" s="5"/>
      <c r="S10" s="5"/>
    </row>
    <row r="11" spans="2:19" s="4" customFormat="1" x14ac:dyDescent="0.2">
      <c r="B11" s="6">
        <v>43077</v>
      </c>
      <c r="C11" s="34">
        <v>4641</v>
      </c>
      <c r="Q11" s="5"/>
      <c r="S11" s="5"/>
    </row>
    <row r="12" spans="2:19" s="4" customFormat="1" x14ac:dyDescent="0.2">
      <c r="B12" s="6">
        <v>43078</v>
      </c>
      <c r="C12" s="34">
        <v>2355</v>
      </c>
      <c r="Q12" s="5"/>
      <c r="S12" s="5"/>
    </row>
    <row r="13" spans="2:19" s="4" customFormat="1" x14ac:dyDescent="0.2">
      <c r="B13" s="6">
        <v>43079</v>
      </c>
      <c r="C13" s="34">
        <v>2593</v>
      </c>
      <c r="Q13" s="5"/>
      <c r="S13" s="5"/>
    </row>
    <row r="14" spans="2:19" s="4" customFormat="1" x14ac:dyDescent="0.2">
      <c r="B14" s="6">
        <v>43080</v>
      </c>
      <c r="C14" s="34">
        <v>5187</v>
      </c>
      <c r="Q14" s="5"/>
      <c r="S14" s="5"/>
    </row>
    <row r="15" spans="2:19" s="4" customFormat="1" x14ac:dyDescent="0.2">
      <c r="B15" s="6">
        <v>43081</v>
      </c>
      <c r="C15" s="34">
        <v>5475</v>
      </c>
      <c r="Q15" s="5"/>
      <c r="S15" s="5"/>
    </row>
    <row r="16" spans="2:19" s="4" customFormat="1" x14ac:dyDescent="0.2">
      <c r="B16" s="6">
        <v>43082</v>
      </c>
      <c r="C16" s="34">
        <v>5497</v>
      </c>
      <c r="Q16" s="5"/>
      <c r="S16" s="5"/>
    </row>
    <row r="17" spans="2:19" s="4" customFormat="1" x14ac:dyDescent="0.2">
      <c r="B17" s="6">
        <v>43083</v>
      </c>
      <c r="C17" s="34">
        <v>5287</v>
      </c>
      <c r="Q17" s="5"/>
      <c r="S17" s="5"/>
    </row>
    <row r="18" spans="2:19" s="4" customFormat="1" x14ac:dyDescent="0.2">
      <c r="B18" s="6">
        <v>43084</v>
      </c>
      <c r="C18" s="34">
        <v>4569</v>
      </c>
      <c r="Q18" s="5"/>
      <c r="S18" s="5"/>
    </row>
    <row r="19" spans="2:19" s="4" customFormat="1" x14ac:dyDescent="0.2">
      <c r="B19" s="6">
        <v>43085</v>
      </c>
      <c r="C19" s="34">
        <v>2166</v>
      </c>
      <c r="Q19" s="5"/>
      <c r="S19" s="5"/>
    </row>
    <row r="20" spans="2:19" s="4" customFormat="1" x14ac:dyDescent="0.2">
      <c r="B20" s="6">
        <v>43086</v>
      </c>
      <c r="C20" s="34">
        <v>2491</v>
      </c>
      <c r="Q20" s="5"/>
      <c r="S20" s="5"/>
    </row>
    <row r="21" spans="2:19" s="4" customFormat="1" x14ac:dyDescent="0.2">
      <c r="B21" s="6">
        <v>43087</v>
      </c>
      <c r="C21" s="34">
        <v>4892</v>
      </c>
      <c r="Q21" s="5"/>
      <c r="S21" s="5"/>
    </row>
    <row r="22" spans="2:19" s="4" customFormat="1" x14ac:dyDescent="0.2">
      <c r="B22" s="6">
        <v>43088</v>
      </c>
      <c r="C22" s="34">
        <v>5586</v>
      </c>
      <c r="Q22" s="5"/>
      <c r="S22" s="5"/>
    </row>
    <row r="23" spans="2:19" s="4" customFormat="1" x14ac:dyDescent="0.2">
      <c r="B23" s="6">
        <v>43089</v>
      </c>
      <c r="C23" s="34">
        <v>5315</v>
      </c>
      <c r="Q23" s="5"/>
      <c r="S23" s="5"/>
    </row>
    <row r="24" spans="2:19" s="4" customFormat="1" x14ac:dyDescent="0.2">
      <c r="B24" s="6">
        <v>43090</v>
      </c>
      <c r="C24" s="34">
        <v>4593</v>
      </c>
      <c r="Q24" s="5"/>
      <c r="S24" s="5"/>
    </row>
    <row r="25" spans="2:19" s="4" customFormat="1" x14ac:dyDescent="0.2">
      <c r="B25" s="6">
        <v>43091</v>
      </c>
      <c r="C25" s="34">
        <v>3407</v>
      </c>
      <c r="Q25" s="5"/>
      <c r="S25" s="5"/>
    </row>
    <row r="26" spans="2:19" s="4" customFormat="1" x14ac:dyDescent="0.2">
      <c r="B26" s="6">
        <v>43092</v>
      </c>
      <c r="C26" s="34">
        <v>1961</v>
      </c>
      <c r="Q26" s="5"/>
      <c r="S26" s="5"/>
    </row>
    <row r="27" spans="2:19" s="4" customFormat="1" x14ac:dyDescent="0.2">
      <c r="B27" s="6">
        <v>43093</v>
      </c>
      <c r="C27" s="34">
        <v>1517</v>
      </c>
      <c r="Q27" s="5"/>
      <c r="S27" s="5"/>
    </row>
    <row r="28" spans="2:19" s="4" customFormat="1" x14ac:dyDescent="0.2">
      <c r="B28" s="6">
        <v>43094</v>
      </c>
      <c r="C28" s="34">
        <v>1135</v>
      </c>
      <c r="Q28" s="5"/>
      <c r="S28" s="5"/>
    </row>
    <row r="29" spans="2:19" s="4" customFormat="1" x14ac:dyDescent="0.2">
      <c r="B29" s="6">
        <v>43095</v>
      </c>
      <c r="C29" s="34">
        <v>1731</v>
      </c>
      <c r="Q29" s="5"/>
      <c r="S29" s="5"/>
    </row>
    <row r="30" spans="2:19" s="4" customFormat="1" x14ac:dyDescent="0.2">
      <c r="B30" s="6">
        <v>43096</v>
      </c>
      <c r="C30" s="34">
        <v>2468</v>
      </c>
      <c r="Q30" s="5"/>
      <c r="S30" s="5"/>
    </row>
    <row r="31" spans="2:19" s="4" customFormat="1" x14ac:dyDescent="0.2">
      <c r="B31" s="6">
        <v>43097</v>
      </c>
      <c r="C31" s="34">
        <v>2886</v>
      </c>
      <c r="Q31" s="5"/>
      <c r="S31" s="5"/>
    </row>
    <row r="32" spans="2:19" s="4" customFormat="1" x14ac:dyDescent="0.2">
      <c r="B32" s="6">
        <v>43098</v>
      </c>
      <c r="C32" s="34">
        <v>2865</v>
      </c>
      <c r="Q32" s="5"/>
      <c r="S32" s="5"/>
    </row>
    <row r="33" spans="2:19" s="4" customFormat="1" x14ac:dyDescent="0.2">
      <c r="B33" s="6">
        <v>43099</v>
      </c>
      <c r="C33" s="34">
        <v>2024</v>
      </c>
      <c r="Q33" s="5"/>
      <c r="S33" s="5"/>
    </row>
    <row r="34" spans="2:19" s="4" customFormat="1" x14ac:dyDescent="0.2">
      <c r="B34" s="6">
        <v>43100</v>
      </c>
      <c r="C34" s="34">
        <v>1673</v>
      </c>
      <c r="Q34" s="5"/>
      <c r="S34" s="5"/>
    </row>
    <row r="35" spans="2:19" s="4" customFormat="1" x14ac:dyDescent="0.2">
      <c r="Q35" s="5"/>
      <c r="S35" s="5"/>
    </row>
    <row r="36" spans="2:19" s="4" customFormat="1" x14ac:dyDescent="0.2">
      <c r="Q36" s="5"/>
      <c r="S36" s="5"/>
    </row>
    <row r="37" spans="2:19" s="4" customFormat="1" x14ac:dyDescent="0.2">
      <c r="Q37" s="5"/>
      <c r="S37" s="5"/>
    </row>
    <row r="38" spans="2:19" s="4" customFormat="1" x14ac:dyDescent="0.2">
      <c r="Q38" s="5"/>
      <c r="S38" s="5"/>
    </row>
    <row r="39" spans="2:19" s="4" customFormat="1" x14ac:dyDescent="0.2">
      <c r="Q39" s="5"/>
    </row>
    <row r="40" spans="2:19" s="4" customFormat="1" x14ac:dyDescent="0.2">
      <c r="Q40" s="5"/>
    </row>
    <row r="41" spans="2:19" s="4" customFormat="1" x14ac:dyDescent="0.2">
      <c r="Q41" s="5"/>
    </row>
    <row r="42" spans="2:19" s="4" customFormat="1" x14ac:dyDescent="0.2">
      <c r="Q42" s="5"/>
    </row>
    <row r="43" spans="2:19" s="4" customFormat="1" x14ac:dyDescent="0.2">
      <c r="Q43" s="5"/>
    </row>
    <row r="44" spans="2:19" s="4" customFormat="1" x14ac:dyDescent="0.2">
      <c r="Q44" s="5"/>
    </row>
    <row r="45" spans="2:19" s="4" customFormat="1" x14ac:dyDescent="0.2">
      <c r="Q45" s="5"/>
    </row>
    <row r="46" spans="2:19" s="4" customFormat="1" x14ac:dyDescent="0.2"/>
    <row r="47" spans="2:19" s="4" customFormat="1" x14ac:dyDescent="0.2"/>
    <row r="48" spans="2:19" s="4" customFormat="1" x14ac:dyDescent="0.2"/>
    <row r="49" s="4" customFormat="1" x14ac:dyDescent="0.2"/>
    <row r="50" s="4" customFormat="1" x14ac:dyDescent="0.2"/>
    <row r="51" s="4" customFormat="1" x14ac:dyDescent="0.2"/>
    <row r="52" s="4" customFormat="1" x14ac:dyDescent="0.2"/>
    <row r="53" s="4" customFormat="1" x14ac:dyDescent="0.2"/>
    <row r="54" s="4" customFormat="1" x14ac:dyDescent="0.2"/>
    <row r="55" s="4" customFormat="1" x14ac:dyDescent="0.2"/>
    <row r="56" s="4" customFormat="1" x14ac:dyDescent="0.2"/>
    <row r="57" s="4" customFormat="1" x14ac:dyDescent="0.2"/>
    <row r="58" s="4" customFormat="1" x14ac:dyDescent="0.2"/>
    <row r="59" s="4" customFormat="1" x14ac:dyDescent="0.2"/>
    <row r="60" s="4" customFormat="1" x14ac:dyDescent="0.2"/>
    <row r="61" s="4" customFormat="1" x14ac:dyDescent="0.2"/>
    <row r="62" s="4" customFormat="1" x14ac:dyDescent="0.2"/>
    <row r="63" s="4" customFormat="1" x14ac:dyDescent="0.2"/>
    <row r="64" s="4" customFormat="1" x14ac:dyDescent="0.2"/>
    <row r="65" s="4" customFormat="1" x14ac:dyDescent="0.2"/>
    <row r="66" s="4" customFormat="1" x14ac:dyDescent="0.2"/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pans="5:10" s="4" customFormat="1" x14ac:dyDescent="0.2"/>
    <row r="82" spans="5:10" s="4" customFormat="1" x14ac:dyDescent="0.2"/>
    <row r="83" spans="5:10" s="4" customFormat="1" x14ac:dyDescent="0.2"/>
    <row r="84" spans="5:10" s="4" customFormat="1" x14ac:dyDescent="0.2"/>
    <row r="85" spans="5:10" s="4" customFormat="1" x14ac:dyDescent="0.2"/>
    <row r="86" spans="5:10" s="4" customFormat="1" x14ac:dyDescent="0.2"/>
    <row r="87" spans="5:10" s="4" customFormat="1" x14ac:dyDescent="0.2"/>
    <row r="88" spans="5:10" s="4" customFormat="1" x14ac:dyDescent="0.2"/>
    <row r="89" spans="5:10" s="4" customFormat="1" x14ac:dyDescent="0.2"/>
    <row r="90" spans="5:10" s="4" customFormat="1" x14ac:dyDescent="0.2"/>
    <row r="91" spans="5:10" s="4" customFormat="1" x14ac:dyDescent="0.2"/>
    <row r="92" spans="5:10" s="4" customFormat="1" x14ac:dyDescent="0.2"/>
    <row r="93" spans="5:10" s="4" customFormat="1" x14ac:dyDescent="0.2"/>
    <row r="94" spans="5:10" s="4" customFormat="1" x14ac:dyDescent="0.2"/>
    <row r="95" spans="5:10" s="4" customFormat="1" x14ac:dyDescent="0.2">
      <c r="E95"/>
      <c r="F95"/>
    </row>
    <row r="96" spans="5:10" s="4" customFormat="1" x14ac:dyDescent="0.2">
      <c r="E96"/>
      <c r="F96"/>
      <c r="G96"/>
      <c r="H96"/>
      <c r="I96"/>
      <c r="J96"/>
    </row>
    <row r="198" spans="2:3" x14ac:dyDescent="0.2">
      <c r="C198"/>
    </row>
    <row r="199" spans="2:3" x14ac:dyDescent="0.2">
      <c r="C199"/>
    </row>
    <row r="200" spans="2:3" x14ac:dyDescent="0.2">
      <c r="C200"/>
    </row>
    <row r="201" spans="2:3" x14ac:dyDescent="0.2">
      <c r="B201"/>
      <c r="C201"/>
    </row>
    <row r="202" spans="2:3" x14ac:dyDescent="0.2">
      <c r="B202"/>
      <c r="C202"/>
    </row>
    <row r="203" spans="2:3" x14ac:dyDescent="0.2">
      <c r="B203"/>
      <c r="C203"/>
    </row>
    <row r="204" spans="2:3" x14ac:dyDescent="0.2">
      <c r="B204"/>
      <c r="C204"/>
    </row>
    <row r="205" spans="2:3" x14ac:dyDescent="0.2">
      <c r="B205"/>
      <c r="C205"/>
    </row>
    <row r="206" spans="2:3" x14ac:dyDescent="0.2">
      <c r="B206"/>
      <c r="C206"/>
    </row>
    <row r="207" spans="2:3" x14ac:dyDescent="0.2">
      <c r="B207"/>
      <c r="C207"/>
    </row>
    <row r="208" spans="2:3" x14ac:dyDescent="0.2">
      <c r="B208"/>
      <c r="C208"/>
    </row>
    <row r="209" spans="2:3" x14ac:dyDescent="0.2">
      <c r="B209"/>
      <c r="C209"/>
    </row>
    <row r="210" spans="2:3" x14ac:dyDescent="0.2">
      <c r="B210"/>
      <c r="C210"/>
    </row>
    <row r="211" spans="2:3" x14ac:dyDescent="0.2">
      <c r="B211"/>
      <c r="C211"/>
    </row>
    <row r="212" spans="2:3" x14ac:dyDescent="0.2">
      <c r="B212"/>
      <c r="C212"/>
    </row>
    <row r="213" spans="2:3" x14ac:dyDescent="0.2">
      <c r="B213"/>
      <c r="C213"/>
    </row>
    <row r="214" spans="2:3" x14ac:dyDescent="0.2">
      <c r="B214"/>
      <c r="C214"/>
    </row>
    <row r="215" spans="2:3" x14ac:dyDescent="0.2">
      <c r="B215"/>
      <c r="C215"/>
    </row>
    <row r="216" spans="2:3" x14ac:dyDescent="0.2">
      <c r="B216"/>
      <c r="C216"/>
    </row>
    <row r="217" spans="2:3" x14ac:dyDescent="0.2">
      <c r="B217"/>
      <c r="C217"/>
    </row>
    <row r="218" spans="2:3" x14ac:dyDescent="0.2">
      <c r="B218"/>
      <c r="C218"/>
    </row>
    <row r="219" spans="2:3" x14ac:dyDescent="0.2">
      <c r="B219"/>
      <c r="C219"/>
    </row>
    <row r="220" spans="2:3" x14ac:dyDescent="0.2">
      <c r="B220"/>
      <c r="C220"/>
    </row>
    <row r="221" spans="2:3" x14ac:dyDescent="0.2">
      <c r="B221"/>
      <c r="C221"/>
    </row>
    <row r="222" spans="2:3" x14ac:dyDescent="0.2">
      <c r="B222"/>
      <c r="C222"/>
    </row>
    <row r="223" spans="2:3" x14ac:dyDescent="0.2">
      <c r="B223"/>
      <c r="C223"/>
    </row>
    <row r="224" spans="2:3" x14ac:dyDescent="0.2">
      <c r="B224"/>
      <c r="C224"/>
    </row>
    <row r="225" spans="2:3" x14ac:dyDescent="0.2">
      <c r="B225"/>
      <c r="C225"/>
    </row>
    <row r="226" spans="2:3" x14ac:dyDescent="0.2">
      <c r="B226"/>
      <c r="C226"/>
    </row>
    <row r="227" spans="2:3" x14ac:dyDescent="0.2">
      <c r="B227"/>
      <c r="C227"/>
    </row>
    <row r="228" spans="2:3" x14ac:dyDescent="0.2">
      <c r="B228"/>
      <c r="C228"/>
    </row>
    <row r="229" spans="2:3" x14ac:dyDescent="0.2">
      <c r="B229"/>
      <c r="C229"/>
    </row>
    <row r="230" spans="2:3" x14ac:dyDescent="0.2">
      <c r="B230"/>
      <c r="C230"/>
    </row>
    <row r="231" spans="2:3" x14ac:dyDescent="0.2">
      <c r="B231"/>
      <c r="C231"/>
    </row>
    <row r="232" spans="2:3" x14ac:dyDescent="0.2">
      <c r="B232"/>
      <c r="C232"/>
    </row>
    <row r="233" spans="2:3" x14ac:dyDescent="0.2">
      <c r="B233"/>
      <c r="C233"/>
    </row>
    <row r="234" spans="2:3" x14ac:dyDescent="0.2">
      <c r="B234"/>
      <c r="C234"/>
    </row>
    <row r="235" spans="2:3" x14ac:dyDescent="0.2">
      <c r="B235"/>
      <c r="C235"/>
    </row>
    <row r="236" spans="2:3" x14ac:dyDescent="0.2">
      <c r="B236"/>
      <c r="C236"/>
    </row>
    <row r="237" spans="2:3" x14ac:dyDescent="0.2">
      <c r="B237"/>
      <c r="C237"/>
    </row>
    <row r="238" spans="2:3" x14ac:dyDescent="0.2">
      <c r="B238"/>
      <c r="C238"/>
    </row>
    <row r="239" spans="2:3" x14ac:dyDescent="0.2">
      <c r="B239"/>
      <c r="C239"/>
    </row>
    <row r="240" spans="2:3" x14ac:dyDescent="0.2">
      <c r="B240"/>
      <c r="C240"/>
    </row>
    <row r="241" spans="2:3" x14ac:dyDescent="0.2">
      <c r="B241"/>
      <c r="C241"/>
    </row>
    <row r="242" spans="2:3" x14ac:dyDescent="0.2">
      <c r="B242"/>
      <c r="C242"/>
    </row>
    <row r="243" spans="2:3" x14ac:dyDescent="0.2">
      <c r="B243"/>
      <c r="C243"/>
    </row>
    <row r="244" spans="2:3" x14ac:dyDescent="0.2">
      <c r="B244"/>
      <c r="C244"/>
    </row>
    <row r="245" spans="2:3" x14ac:dyDescent="0.2">
      <c r="B245"/>
      <c r="C245"/>
    </row>
    <row r="246" spans="2:3" x14ac:dyDescent="0.2">
      <c r="B246"/>
      <c r="C246"/>
    </row>
    <row r="247" spans="2:3" x14ac:dyDescent="0.2">
      <c r="B247"/>
      <c r="C247"/>
    </row>
    <row r="248" spans="2:3" x14ac:dyDescent="0.2">
      <c r="B248"/>
      <c r="C248"/>
    </row>
    <row r="249" spans="2:3" x14ac:dyDescent="0.2">
      <c r="B249"/>
      <c r="C249"/>
    </row>
    <row r="250" spans="2:3" x14ac:dyDescent="0.2">
      <c r="B250"/>
      <c r="C250"/>
    </row>
    <row r="251" spans="2:3" x14ac:dyDescent="0.2">
      <c r="B251"/>
      <c r="C251"/>
    </row>
    <row r="252" spans="2:3" x14ac:dyDescent="0.2">
      <c r="B252"/>
      <c r="C252"/>
    </row>
    <row r="253" spans="2:3" x14ac:dyDescent="0.2">
      <c r="B253"/>
      <c r="C253"/>
    </row>
    <row r="254" spans="2:3" x14ac:dyDescent="0.2">
      <c r="B254"/>
      <c r="C254"/>
    </row>
    <row r="255" spans="2:3" x14ac:dyDescent="0.2">
      <c r="B255"/>
      <c r="C255"/>
    </row>
    <row r="256" spans="2:3" x14ac:dyDescent="0.2">
      <c r="B256"/>
      <c r="C256"/>
    </row>
    <row r="257" spans="2:3" x14ac:dyDescent="0.2">
      <c r="B257"/>
      <c r="C257"/>
    </row>
    <row r="258" spans="2:3" x14ac:dyDescent="0.2">
      <c r="B258"/>
      <c r="C258"/>
    </row>
    <row r="259" spans="2:3" x14ac:dyDescent="0.2">
      <c r="B259"/>
      <c r="C259"/>
    </row>
    <row r="260" spans="2:3" x14ac:dyDescent="0.2">
      <c r="B260"/>
      <c r="C260"/>
    </row>
    <row r="261" spans="2:3" x14ac:dyDescent="0.2">
      <c r="B261"/>
      <c r="C261"/>
    </row>
    <row r="262" spans="2:3" x14ac:dyDescent="0.2">
      <c r="B262"/>
      <c r="C262"/>
    </row>
    <row r="263" spans="2:3" x14ac:dyDescent="0.2">
      <c r="B263"/>
    </row>
    <row r="264" spans="2:3" x14ac:dyDescent="0.2">
      <c r="B264"/>
    </row>
    <row r="265" spans="2:3" x14ac:dyDescent="0.2">
      <c r="B265"/>
    </row>
  </sheetData>
  <mergeCells count="1">
    <mergeCell ref="B1:Q1"/>
  </mergeCells>
  <phoneticPr fontId="2" type="noConversion"/>
  <pageMargins left="0.75" right="0.75" top="1" bottom="1" header="0.5" footer="0.5"/>
  <pageSetup paperSize="9" scale="78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S112"/>
  <sheetViews>
    <sheetView workbookViewId="0">
      <selection activeCell="B4" sqref="B4"/>
    </sheetView>
  </sheetViews>
  <sheetFormatPr defaultColWidth="0" defaultRowHeight="12.75" zeroHeight="1" x14ac:dyDescent="0.2"/>
  <cols>
    <col min="1" max="1" width="4.5703125" customWidth="1"/>
    <col min="2" max="2" width="15.28515625" style="4" customWidth="1"/>
    <col min="3" max="3" width="11.140625" style="4" customWidth="1"/>
    <col min="4" max="4" width="6.140625" customWidth="1"/>
    <col min="5" max="5" width="29.28515625" customWidth="1"/>
    <col min="6" max="6" width="10.140625" bestFit="1" customWidth="1"/>
    <col min="7" max="8" width="9.140625" customWidth="1"/>
    <col min="9" max="9" width="15" customWidth="1"/>
    <col min="10" max="16" width="9.140625" customWidth="1"/>
    <col min="17" max="17" width="9" customWidth="1"/>
    <col min="18" max="18" width="0" hidden="1" customWidth="1"/>
    <col min="19" max="19" width="10.140625" hidden="1" customWidth="1"/>
  </cols>
  <sheetData>
    <row r="1" spans="2:19" s="3" customFormat="1" ht="23.25" customHeight="1" x14ac:dyDescent="0.2">
      <c r="B1" s="120" t="s">
        <v>309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</row>
    <row r="2" spans="2:19" s="3" customFormat="1" ht="13.5" customHeight="1" x14ac:dyDescent="0.2"/>
    <row r="3" spans="2:19" s="4" customFormat="1" x14ac:dyDescent="0.2">
      <c r="B3" s="1" t="s">
        <v>20</v>
      </c>
      <c r="C3" s="1" t="s">
        <v>1</v>
      </c>
      <c r="P3" s="5"/>
      <c r="R3" s="5"/>
    </row>
    <row r="4" spans="2:19" s="4" customFormat="1" x14ac:dyDescent="0.2">
      <c r="B4" s="29" t="s">
        <v>38</v>
      </c>
      <c r="C4" s="75">
        <v>34068</v>
      </c>
      <c r="K4" s="5"/>
      <c r="M4" s="5"/>
    </row>
    <row r="5" spans="2:19" s="4" customFormat="1" x14ac:dyDescent="0.2">
      <c r="B5" s="29" t="s">
        <v>39</v>
      </c>
      <c r="C5" s="75">
        <v>30882</v>
      </c>
      <c r="L5" s="5"/>
      <c r="N5" s="5"/>
    </row>
    <row r="6" spans="2:19" s="4" customFormat="1" x14ac:dyDescent="0.2">
      <c r="B6" s="29" t="s">
        <v>37</v>
      </c>
      <c r="C6" s="75">
        <v>32132</v>
      </c>
      <c r="Q6" s="5"/>
      <c r="S6" s="5"/>
    </row>
    <row r="7" spans="2:19" s="4" customFormat="1" x14ac:dyDescent="0.2">
      <c r="B7" s="29" t="s">
        <v>40</v>
      </c>
      <c r="C7" s="75">
        <v>26181</v>
      </c>
      <c r="Q7" s="5"/>
      <c r="S7" s="5"/>
    </row>
    <row r="8" spans="2:19" s="4" customFormat="1" x14ac:dyDescent="0.2">
      <c r="B8" s="29" t="s">
        <v>41</v>
      </c>
      <c r="C8" s="75">
        <v>28024</v>
      </c>
      <c r="Q8" s="5"/>
      <c r="S8" s="5"/>
    </row>
    <row r="9" spans="2:19" s="4" customFormat="1" x14ac:dyDescent="0.2">
      <c r="B9" s="29" t="s">
        <v>42</v>
      </c>
      <c r="C9" s="75">
        <v>22236</v>
      </c>
      <c r="Q9" s="5"/>
      <c r="S9" s="5"/>
    </row>
    <row r="10" spans="2:19" s="4" customFormat="1" x14ac:dyDescent="0.2">
      <c r="B10" s="29" t="s">
        <v>43</v>
      </c>
      <c r="C10" s="75">
        <v>22609</v>
      </c>
      <c r="Q10" s="5"/>
      <c r="S10" s="5"/>
    </row>
    <row r="11" spans="2:19" s="4" customFormat="1" x14ac:dyDescent="0.2">
      <c r="B11" s="29" t="s">
        <v>44</v>
      </c>
      <c r="C11" s="75">
        <v>22126</v>
      </c>
      <c r="Q11" s="5"/>
      <c r="S11" s="5"/>
    </row>
    <row r="12" spans="2:19" s="4" customFormat="1" x14ac:dyDescent="0.2">
      <c r="B12" s="29" t="s">
        <v>45</v>
      </c>
      <c r="C12" s="75">
        <v>23283</v>
      </c>
      <c r="Q12" s="5"/>
      <c r="S12" s="5"/>
    </row>
    <row r="13" spans="2:19" s="4" customFormat="1" x14ac:dyDescent="0.2">
      <c r="B13" s="29" t="s">
        <v>46</v>
      </c>
      <c r="C13" s="75">
        <v>30356</v>
      </c>
      <c r="Q13" s="5"/>
      <c r="S13" s="5"/>
    </row>
    <row r="14" spans="2:19" s="4" customFormat="1" x14ac:dyDescent="0.2">
      <c r="B14" s="29" t="s">
        <v>47</v>
      </c>
      <c r="C14" s="75">
        <v>30744</v>
      </c>
      <c r="Q14" s="5"/>
      <c r="S14" s="5"/>
    </row>
    <row r="15" spans="2:19" s="4" customFormat="1" x14ac:dyDescent="0.2">
      <c r="B15" s="29" t="s">
        <v>48</v>
      </c>
      <c r="C15" s="75">
        <v>27225</v>
      </c>
      <c r="Q15" s="5"/>
      <c r="S15" s="5"/>
    </row>
    <row r="16" spans="2:19" s="4" customFormat="1" x14ac:dyDescent="0.2">
      <c r="B16" s="29" t="s">
        <v>36</v>
      </c>
      <c r="C16" s="75">
        <v>33411</v>
      </c>
      <c r="Q16" s="5"/>
      <c r="S16" s="5"/>
    </row>
    <row r="17" spans="2:19" s="4" customFormat="1" x14ac:dyDescent="0.2">
      <c r="B17" s="29" t="s">
        <v>49</v>
      </c>
      <c r="C17" s="75">
        <v>31324</v>
      </c>
      <c r="Q17" s="5"/>
      <c r="S17" s="5"/>
    </row>
    <row r="18" spans="2:19" s="4" customFormat="1" x14ac:dyDescent="0.2">
      <c r="B18" s="29" t="s">
        <v>51</v>
      </c>
      <c r="C18" s="75">
        <v>32353</v>
      </c>
      <c r="Q18" s="5"/>
      <c r="S18" s="5"/>
    </row>
    <row r="19" spans="2:19" s="4" customFormat="1" x14ac:dyDescent="0.2">
      <c r="B19" s="29" t="s">
        <v>54</v>
      </c>
      <c r="C19" s="75">
        <v>30030</v>
      </c>
      <c r="Q19" s="5"/>
      <c r="S19" s="5"/>
    </row>
    <row r="20" spans="2:19" s="4" customFormat="1" x14ac:dyDescent="0.2">
      <c r="B20" s="29" t="s">
        <v>56</v>
      </c>
      <c r="C20" s="75">
        <v>32194</v>
      </c>
      <c r="Q20" s="5"/>
      <c r="S20" s="5"/>
    </row>
    <row r="21" spans="2:19" s="4" customFormat="1" x14ac:dyDescent="0.2">
      <c r="B21" s="29" t="s">
        <v>57</v>
      </c>
      <c r="C21" s="74">
        <v>29680</v>
      </c>
      <c r="Q21" s="5"/>
      <c r="S21" s="5"/>
    </row>
    <row r="22" spans="2:19" s="4" customFormat="1" x14ac:dyDescent="0.2">
      <c r="B22" s="41" t="s">
        <v>59</v>
      </c>
      <c r="C22" s="74">
        <v>28477</v>
      </c>
      <c r="Q22" s="5"/>
      <c r="S22" s="5"/>
    </row>
    <row r="23" spans="2:19" s="4" customFormat="1" x14ac:dyDescent="0.2">
      <c r="B23" s="41" t="s">
        <v>60</v>
      </c>
      <c r="C23" s="74">
        <v>25578</v>
      </c>
      <c r="Q23" s="5"/>
      <c r="S23" s="5"/>
    </row>
    <row r="24" spans="2:19" s="4" customFormat="1" x14ac:dyDescent="0.2">
      <c r="B24" s="41" t="s">
        <v>78</v>
      </c>
      <c r="C24" s="74">
        <v>30351</v>
      </c>
      <c r="Q24" s="5"/>
      <c r="S24" s="5"/>
    </row>
    <row r="25" spans="2:19" s="4" customFormat="1" x14ac:dyDescent="0.2">
      <c r="B25" s="41" t="s">
        <v>108</v>
      </c>
      <c r="C25" s="74">
        <v>37245</v>
      </c>
      <c r="Q25" s="5"/>
      <c r="S25" s="5"/>
    </row>
    <row r="26" spans="2:19" s="4" customFormat="1" x14ac:dyDescent="0.2">
      <c r="B26" s="41" t="s">
        <v>109</v>
      </c>
      <c r="C26" s="74">
        <v>36995</v>
      </c>
      <c r="Q26" s="5"/>
      <c r="S26" s="5"/>
    </row>
    <row r="27" spans="2:19" s="4" customFormat="1" x14ac:dyDescent="0.2">
      <c r="B27" s="41" t="s">
        <v>110</v>
      </c>
      <c r="C27" s="74">
        <v>35025</v>
      </c>
      <c r="Q27" s="5"/>
      <c r="S27" s="5"/>
    </row>
    <row r="28" spans="2:19" s="4" customFormat="1" x14ac:dyDescent="0.2">
      <c r="B28" s="41" t="s">
        <v>116</v>
      </c>
      <c r="C28" s="74">
        <v>41635</v>
      </c>
      <c r="Q28" s="5"/>
      <c r="S28" s="5"/>
    </row>
    <row r="29" spans="2:19" s="4" customFormat="1" x14ac:dyDescent="0.2">
      <c r="B29" s="41" t="s">
        <v>117</v>
      </c>
      <c r="C29" s="74">
        <v>42523</v>
      </c>
      <c r="Q29" s="5"/>
      <c r="S29" s="5"/>
    </row>
    <row r="30" spans="2:19" s="4" customFormat="1" x14ac:dyDescent="0.2">
      <c r="B30" s="41" t="s">
        <v>121</v>
      </c>
      <c r="C30" s="74">
        <v>42079</v>
      </c>
      <c r="Q30" s="5"/>
      <c r="S30" s="5"/>
    </row>
    <row r="31" spans="2:19" s="4" customFormat="1" x14ac:dyDescent="0.2">
      <c r="B31" s="41" t="s">
        <v>126</v>
      </c>
      <c r="C31" s="74">
        <v>42115</v>
      </c>
      <c r="Q31" s="5"/>
      <c r="S31" s="5"/>
    </row>
    <row r="32" spans="2:19" s="4" customFormat="1" x14ac:dyDescent="0.2">
      <c r="B32" s="41" t="s">
        <v>132</v>
      </c>
      <c r="C32" s="74">
        <v>42383</v>
      </c>
      <c r="Q32" s="5"/>
      <c r="S32" s="5"/>
    </row>
    <row r="33" spans="2:19" s="4" customFormat="1" x14ac:dyDescent="0.2">
      <c r="B33" s="41" t="s">
        <v>134</v>
      </c>
      <c r="C33" s="38">
        <v>37747</v>
      </c>
      <c r="Q33" s="5"/>
      <c r="S33" s="5"/>
    </row>
    <row r="34" spans="2:19" s="4" customFormat="1" x14ac:dyDescent="0.2">
      <c r="B34" s="41" t="s">
        <v>135</v>
      </c>
      <c r="C34" s="38">
        <v>38303</v>
      </c>
      <c r="Q34" s="5"/>
      <c r="S34" s="5"/>
    </row>
    <row r="35" spans="2:19" s="4" customFormat="1" x14ac:dyDescent="0.2">
      <c r="B35" s="41" t="s">
        <v>137</v>
      </c>
      <c r="C35" s="39">
        <v>32047</v>
      </c>
      <c r="Q35" s="5"/>
      <c r="S35" s="5"/>
    </row>
    <row r="36" spans="2:19" s="4" customFormat="1" x14ac:dyDescent="0.2">
      <c r="B36" s="41" t="s">
        <v>139</v>
      </c>
      <c r="C36" s="39">
        <v>38546</v>
      </c>
      <c r="Q36" s="5"/>
      <c r="S36" s="5"/>
    </row>
    <row r="37" spans="2:19" s="4" customFormat="1" x14ac:dyDescent="0.2">
      <c r="B37" s="41" t="s">
        <v>140</v>
      </c>
      <c r="C37" s="39">
        <v>47425</v>
      </c>
      <c r="Q37" s="5"/>
      <c r="S37" s="5"/>
    </row>
    <row r="38" spans="2:19" s="4" customFormat="1" x14ac:dyDescent="0.2">
      <c r="B38" s="41" t="s">
        <v>143</v>
      </c>
      <c r="C38" s="39">
        <v>46910</v>
      </c>
      <c r="Q38" s="5"/>
      <c r="S38" s="5"/>
    </row>
    <row r="39" spans="2:19" s="4" customFormat="1" x14ac:dyDescent="0.2">
      <c r="B39" s="41" t="s">
        <v>151</v>
      </c>
      <c r="C39" s="39">
        <v>37623</v>
      </c>
      <c r="Q39" s="5"/>
      <c r="S39" s="5"/>
    </row>
    <row r="40" spans="2:19" s="4" customFormat="1" x14ac:dyDescent="0.2">
      <c r="B40" s="41" t="s">
        <v>155</v>
      </c>
      <c r="C40" s="39">
        <v>49068</v>
      </c>
      <c r="Q40" s="5"/>
      <c r="S40" s="5"/>
    </row>
    <row r="41" spans="2:19" s="4" customFormat="1" x14ac:dyDescent="0.2">
      <c r="B41" s="41" t="s">
        <v>156</v>
      </c>
      <c r="C41" s="39">
        <v>25442</v>
      </c>
      <c r="Q41" s="5"/>
      <c r="S41" s="5"/>
    </row>
    <row r="42" spans="2:19" s="4" customFormat="1" x14ac:dyDescent="0.2">
      <c r="B42" s="41" t="s">
        <v>165</v>
      </c>
      <c r="C42" s="39">
        <v>27354</v>
      </c>
      <c r="Q42" s="5"/>
      <c r="S42" s="5"/>
    </row>
    <row r="43" spans="2:19" s="4" customFormat="1" x14ac:dyDescent="0.2">
      <c r="B43" s="41" t="s">
        <v>166</v>
      </c>
      <c r="C43" s="39">
        <v>22337</v>
      </c>
      <c r="Q43" s="5"/>
      <c r="S43" s="5"/>
    </row>
    <row r="44" spans="2:19" s="4" customFormat="1" x14ac:dyDescent="0.2">
      <c r="B44" s="41" t="s">
        <v>168</v>
      </c>
      <c r="C44" s="39">
        <v>22259</v>
      </c>
      <c r="Q44" s="5"/>
      <c r="S44" s="5"/>
    </row>
    <row r="45" spans="2:19" s="4" customFormat="1" x14ac:dyDescent="0.2">
      <c r="B45" s="41" t="s">
        <v>169</v>
      </c>
      <c r="C45" s="39">
        <v>22120</v>
      </c>
      <c r="Q45" s="5"/>
    </row>
    <row r="46" spans="2:19" s="4" customFormat="1" x14ac:dyDescent="0.2">
      <c r="B46" s="41" t="s">
        <v>179</v>
      </c>
      <c r="C46" s="39">
        <v>21231</v>
      </c>
      <c r="Q46" s="5"/>
    </row>
    <row r="47" spans="2:19" s="4" customFormat="1" x14ac:dyDescent="0.2">
      <c r="B47" s="41" t="s">
        <v>181</v>
      </c>
      <c r="C47" s="39">
        <v>20101</v>
      </c>
      <c r="Q47" s="5"/>
    </row>
    <row r="48" spans="2:19" s="4" customFormat="1" x14ac:dyDescent="0.2">
      <c r="B48" s="41" t="s">
        <v>183</v>
      </c>
      <c r="C48" s="39">
        <v>29400</v>
      </c>
      <c r="Q48" s="5"/>
    </row>
    <row r="49" spans="2:17" s="4" customFormat="1" x14ac:dyDescent="0.2">
      <c r="B49" s="41" t="s">
        <v>187</v>
      </c>
      <c r="C49" s="39">
        <v>37044</v>
      </c>
      <c r="Q49" s="5"/>
    </row>
    <row r="50" spans="2:17" s="4" customFormat="1" x14ac:dyDescent="0.2">
      <c r="B50" s="41" t="s">
        <v>193</v>
      </c>
      <c r="C50" s="39">
        <v>43680</v>
      </c>
      <c r="Q50" s="5"/>
    </row>
    <row r="51" spans="2:17" s="4" customFormat="1" x14ac:dyDescent="0.2">
      <c r="B51" s="41" t="s">
        <v>197</v>
      </c>
      <c r="C51" s="39">
        <v>37496</v>
      </c>
      <c r="Q51" s="5"/>
    </row>
    <row r="52" spans="2:17" s="4" customFormat="1" x14ac:dyDescent="0.2">
      <c r="B52" s="41" t="s">
        <v>201</v>
      </c>
      <c r="C52" s="39">
        <v>49412</v>
      </c>
    </row>
    <row r="53" spans="2:17" s="4" customFormat="1" x14ac:dyDescent="0.2">
      <c r="B53" s="41" t="s">
        <v>205</v>
      </c>
      <c r="C53" s="39">
        <v>59938</v>
      </c>
    </row>
    <row r="54" spans="2:17" s="4" customFormat="1" x14ac:dyDescent="0.2">
      <c r="B54" s="41" t="s">
        <v>207</v>
      </c>
      <c r="C54" s="39">
        <v>62985</v>
      </c>
    </row>
    <row r="55" spans="2:17" s="4" customFormat="1" x14ac:dyDescent="0.2">
      <c r="B55" s="41" t="s">
        <v>213</v>
      </c>
      <c r="C55" s="39">
        <v>60626</v>
      </c>
    </row>
    <row r="56" spans="2:17" s="4" customFormat="1" x14ac:dyDescent="0.2">
      <c r="B56" s="41" t="s">
        <v>220</v>
      </c>
      <c r="C56" s="39">
        <v>65058</v>
      </c>
    </row>
    <row r="57" spans="2:17" s="4" customFormat="1" x14ac:dyDescent="0.2">
      <c r="B57" s="41" t="s">
        <v>224</v>
      </c>
      <c r="C57" s="39">
        <v>65761</v>
      </c>
    </row>
    <row r="58" spans="2:17" s="4" customFormat="1" x14ac:dyDescent="0.2">
      <c r="B58" s="41" t="s">
        <v>229</v>
      </c>
      <c r="C58" s="39">
        <v>58926</v>
      </c>
    </row>
    <row r="59" spans="2:17" s="4" customFormat="1" x14ac:dyDescent="0.2">
      <c r="B59" s="41" t="s">
        <v>231</v>
      </c>
      <c r="C59" s="39">
        <v>62601</v>
      </c>
    </row>
    <row r="60" spans="2:17" s="4" customFormat="1" x14ac:dyDescent="0.2">
      <c r="B60" s="41" t="s">
        <v>235</v>
      </c>
      <c r="C60" s="39">
        <v>73923</v>
      </c>
    </row>
    <row r="61" spans="2:17" s="4" customFormat="1" x14ac:dyDescent="0.2">
      <c r="B61" s="41" t="s">
        <v>237</v>
      </c>
      <c r="C61" s="39">
        <v>83860</v>
      </c>
    </row>
    <row r="62" spans="2:17" s="4" customFormat="1" x14ac:dyDescent="0.2">
      <c r="B62" s="41" t="s">
        <v>242</v>
      </c>
      <c r="C62" s="39">
        <v>85508</v>
      </c>
    </row>
    <row r="63" spans="2:17" s="4" customFormat="1" x14ac:dyDescent="0.2">
      <c r="B63" s="41" t="s">
        <v>244</v>
      </c>
      <c r="C63" s="39">
        <v>71830</v>
      </c>
    </row>
    <row r="64" spans="2:17" s="4" customFormat="1" x14ac:dyDescent="0.2">
      <c r="B64" s="41" t="s">
        <v>253</v>
      </c>
      <c r="C64" s="39">
        <v>108288</v>
      </c>
    </row>
    <row r="65" spans="2:3" s="4" customFormat="1" x14ac:dyDescent="0.2">
      <c r="B65" s="41" t="s">
        <v>256</v>
      </c>
      <c r="C65" s="39">
        <v>95027</v>
      </c>
    </row>
    <row r="66" spans="2:3" s="4" customFormat="1" x14ac:dyDescent="0.2">
      <c r="B66" s="41" t="s">
        <v>263</v>
      </c>
      <c r="C66" s="39">
        <v>115743</v>
      </c>
    </row>
    <row r="67" spans="2:3" s="4" customFormat="1" x14ac:dyDescent="0.2">
      <c r="B67" s="41" t="s">
        <v>271</v>
      </c>
      <c r="C67" s="39">
        <v>173802</v>
      </c>
    </row>
    <row r="68" spans="2:3" s="4" customFormat="1" x14ac:dyDescent="0.2">
      <c r="B68" s="41" t="s">
        <v>276</v>
      </c>
      <c r="C68" s="39">
        <v>121716</v>
      </c>
    </row>
    <row r="69" spans="2:3" s="4" customFormat="1" x14ac:dyDescent="0.2">
      <c r="B69" s="41" t="s">
        <v>280</v>
      </c>
      <c r="C69" s="39">
        <v>99191</v>
      </c>
    </row>
    <row r="70" spans="2:3" s="4" customFormat="1" x14ac:dyDescent="0.2">
      <c r="B70" s="41" t="s">
        <v>286</v>
      </c>
      <c r="C70" s="39">
        <v>97726</v>
      </c>
    </row>
    <row r="71" spans="2:3" s="4" customFormat="1" x14ac:dyDescent="0.2">
      <c r="B71" s="41" t="s">
        <v>290</v>
      </c>
      <c r="C71" s="39">
        <v>92982</v>
      </c>
    </row>
    <row r="72" spans="2:3" s="4" customFormat="1" x14ac:dyDescent="0.2">
      <c r="B72" s="41" t="s">
        <v>294</v>
      </c>
      <c r="C72" s="39">
        <v>102358</v>
      </c>
    </row>
    <row r="73" spans="2:3" s="4" customFormat="1" x14ac:dyDescent="0.2">
      <c r="B73" s="41" t="s">
        <v>298</v>
      </c>
      <c r="C73" s="39">
        <v>113579</v>
      </c>
    </row>
    <row r="74" spans="2:3" s="4" customFormat="1" x14ac:dyDescent="0.2">
      <c r="B74" s="41" t="s">
        <v>302</v>
      </c>
      <c r="C74" s="39">
        <v>119400</v>
      </c>
    </row>
    <row r="75" spans="2:3" s="4" customFormat="1" x14ac:dyDescent="0.2">
      <c r="B75" s="41" t="s">
        <v>310</v>
      </c>
      <c r="C75" s="39">
        <v>92446</v>
      </c>
    </row>
    <row r="76" spans="2:3" s="4" customFormat="1" x14ac:dyDescent="0.2"/>
    <row r="77" spans="2:3" s="4" customFormat="1" x14ac:dyDescent="0.2"/>
    <row r="78" spans="2:3" s="4" customFormat="1" x14ac:dyDescent="0.2"/>
    <row r="79" spans="2:3" s="4" customFormat="1" x14ac:dyDescent="0.2"/>
    <row r="80" spans="2:3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3" s="4" customFormat="1" x14ac:dyDescent="0.2"/>
    <row r="94" s="4" customFormat="1" x14ac:dyDescent="0.2"/>
    <row r="95" s="4" customFormat="1" x14ac:dyDescent="0.2"/>
    <row r="96" s="4" customFormat="1" x14ac:dyDescent="0.2"/>
    <row r="97" spans="5:10" s="4" customFormat="1" x14ac:dyDescent="0.2"/>
    <row r="98" spans="5:10" s="4" customFormat="1" x14ac:dyDescent="0.2"/>
    <row r="99" spans="5:10" s="4" customFormat="1" x14ac:dyDescent="0.2"/>
    <row r="100" spans="5:10" s="4" customFormat="1" x14ac:dyDescent="0.2"/>
    <row r="101" spans="5:10" s="4" customFormat="1" x14ac:dyDescent="0.2">
      <c r="E101"/>
      <c r="F101"/>
    </row>
    <row r="102" spans="5:10" s="4" customFormat="1" x14ac:dyDescent="0.2">
      <c r="E102"/>
      <c r="F102"/>
      <c r="G102"/>
      <c r="H102"/>
      <c r="I102"/>
      <c r="J102"/>
    </row>
    <row r="103" spans="5:10" x14ac:dyDescent="0.2"/>
    <row r="104" spans="5:10" x14ac:dyDescent="0.2"/>
    <row r="105" spans="5:10" x14ac:dyDescent="0.2"/>
    <row r="106" spans="5:10" x14ac:dyDescent="0.2"/>
    <row r="107" spans="5:10" x14ac:dyDescent="0.2"/>
    <row r="108" spans="5:10" x14ac:dyDescent="0.2"/>
    <row r="109" spans="5:10" x14ac:dyDescent="0.2"/>
    <row r="110" spans="5:10" x14ac:dyDescent="0.2"/>
    <row r="111" spans="5:10" x14ac:dyDescent="0.2"/>
    <row r="112" spans="5:10" x14ac:dyDescent="0.2"/>
  </sheetData>
  <mergeCells count="1">
    <mergeCell ref="B1:Q1"/>
  </mergeCells>
  <phoneticPr fontId="2" type="noConversion"/>
  <pageMargins left="0.75" right="0.75" top="1" bottom="1" header="0.5" footer="0.5"/>
  <pageSetup paperSize="9" scale="63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6"/>
  <sheetViews>
    <sheetView showGridLines="0" workbookViewId="0">
      <selection activeCell="C16" sqref="C16"/>
    </sheetView>
  </sheetViews>
  <sheetFormatPr defaultRowHeight="12.75" x14ac:dyDescent="0.2"/>
  <cols>
    <col min="1" max="1" width="14.7109375" bestFit="1" customWidth="1"/>
    <col min="2" max="2" width="13.7109375" customWidth="1"/>
    <col min="3" max="3" width="8.7109375" customWidth="1"/>
    <col min="4" max="5" width="12.7109375" customWidth="1"/>
  </cols>
  <sheetData>
    <row r="1" spans="1:5" ht="23.25" customHeight="1" x14ac:dyDescent="0.25">
      <c r="A1" s="44" t="s">
        <v>75</v>
      </c>
      <c r="B1" s="44"/>
      <c r="C1" s="44"/>
      <c r="D1" s="44"/>
      <c r="E1" s="44"/>
    </row>
    <row r="2" spans="1:5" ht="12.75" customHeight="1" x14ac:dyDescent="0.25">
      <c r="A2" s="43"/>
      <c r="B2" s="43"/>
      <c r="C2" s="43"/>
      <c r="D2" s="43"/>
      <c r="E2" s="43"/>
    </row>
    <row r="4" spans="1:5" x14ac:dyDescent="0.2">
      <c r="A4" s="1" t="s">
        <v>196</v>
      </c>
      <c r="B4" s="1" t="s">
        <v>74</v>
      </c>
      <c r="C4" s="1" t="s">
        <v>114</v>
      </c>
      <c r="D4" s="1" t="s">
        <v>212</v>
      </c>
      <c r="E4" s="1" t="s">
        <v>254</v>
      </c>
    </row>
    <row r="5" spans="1:5" x14ac:dyDescent="0.2">
      <c r="A5" s="29" t="s">
        <v>62</v>
      </c>
      <c r="B5" s="45">
        <f>SUM(E5-D5)</f>
        <v>58876</v>
      </c>
      <c r="C5" s="64">
        <v>119.2</v>
      </c>
      <c r="D5" s="39">
        <v>49412</v>
      </c>
      <c r="E5" s="25">
        <v>108288</v>
      </c>
    </row>
    <row r="6" spans="1:5" x14ac:dyDescent="0.2">
      <c r="A6" s="29" t="s">
        <v>63</v>
      </c>
      <c r="B6" s="45">
        <f t="shared" ref="B6:B16" si="0">SUM(E6-D6)</f>
        <v>35089</v>
      </c>
      <c r="C6" s="64">
        <v>58.5</v>
      </c>
      <c r="D6" s="26">
        <v>59938</v>
      </c>
      <c r="E6" s="26">
        <v>95027</v>
      </c>
    </row>
    <row r="7" spans="1:5" x14ac:dyDescent="0.2">
      <c r="A7" s="29" t="s">
        <v>64</v>
      </c>
      <c r="B7" s="45">
        <f t="shared" si="0"/>
        <v>52758</v>
      </c>
      <c r="C7" s="64">
        <v>83.8</v>
      </c>
      <c r="D7" s="39">
        <v>62985</v>
      </c>
      <c r="E7" s="39">
        <v>115743</v>
      </c>
    </row>
    <row r="8" spans="1:5" x14ac:dyDescent="0.2">
      <c r="A8" s="29" t="s">
        <v>65</v>
      </c>
      <c r="B8" s="45">
        <f t="shared" si="0"/>
        <v>113176</v>
      </c>
      <c r="C8" s="64">
        <v>186.7</v>
      </c>
      <c r="D8" s="26">
        <v>60626</v>
      </c>
      <c r="E8" s="26">
        <v>173802</v>
      </c>
    </row>
    <row r="9" spans="1:5" x14ac:dyDescent="0.2">
      <c r="A9" s="29" t="s">
        <v>66</v>
      </c>
      <c r="B9" s="45">
        <f t="shared" si="0"/>
        <v>56658</v>
      </c>
      <c r="C9" s="71">
        <v>87.1</v>
      </c>
      <c r="D9" s="26">
        <v>65058</v>
      </c>
      <c r="E9" s="26">
        <v>121716</v>
      </c>
    </row>
    <row r="10" spans="1:5" x14ac:dyDescent="0.2">
      <c r="A10" s="29" t="s">
        <v>67</v>
      </c>
      <c r="B10" s="45">
        <f t="shared" si="0"/>
        <v>33430</v>
      </c>
      <c r="C10" s="64">
        <v>50.8</v>
      </c>
      <c r="D10" s="25">
        <v>65761</v>
      </c>
      <c r="E10" s="25">
        <v>99191</v>
      </c>
    </row>
    <row r="11" spans="1:5" x14ac:dyDescent="0.2">
      <c r="A11" s="29" t="s">
        <v>68</v>
      </c>
      <c r="B11" s="45">
        <f t="shared" si="0"/>
        <v>38800</v>
      </c>
      <c r="C11" s="64">
        <v>65.8</v>
      </c>
      <c r="D11" s="39">
        <v>58926</v>
      </c>
      <c r="E11" s="39">
        <v>97726</v>
      </c>
    </row>
    <row r="12" spans="1:5" x14ac:dyDescent="0.2">
      <c r="A12" s="29" t="s">
        <v>69</v>
      </c>
      <c r="B12" s="45">
        <f t="shared" si="0"/>
        <v>30381</v>
      </c>
      <c r="C12" s="64">
        <v>48.5</v>
      </c>
      <c r="D12" s="39">
        <v>62601</v>
      </c>
      <c r="E12" s="39">
        <v>92982</v>
      </c>
    </row>
    <row r="13" spans="1:5" x14ac:dyDescent="0.2">
      <c r="A13" s="29" t="s">
        <v>70</v>
      </c>
      <c r="B13" s="45">
        <f t="shared" si="0"/>
        <v>28435</v>
      </c>
      <c r="C13" s="63">
        <v>38.5</v>
      </c>
      <c r="D13" s="26">
        <v>73923</v>
      </c>
      <c r="E13" s="26">
        <v>102358</v>
      </c>
    </row>
    <row r="14" spans="1:5" x14ac:dyDescent="0.2">
      <c r="A14" s="29" t="s">
        <v>71</v>
      </c>
      <c r="B14" s="45">
        <f t="shared" si="0"/>
        <v>29719</v>
      </c>
      <c r="C14" s="63">
        <v>35.4</v>
      </c>
      <c r="D14" s="26">
        <v>83860</v>
      </c>
      <c r="E14" s="26">
        <v>113579</v>
      </c>
    </row>
    <row r="15" spans="1:5" x14ac:dyDescent="0.2">
      <c r="A15" s="29" t="s">
        <v>72</v>
      </c>
      <c r="B15" s="45">
        <f t="shared" si="0"/>
        <v>33892</v>
      </c>
      <c r="C15" s="64">
        <v>39.6</v>
      </c>
      <c r="D15" s="39">
        <v>85508</v>
      </c>
      <c r="E15" s="26">
        <v>119400</v>
      </c>
    </row>
    <row r="16" spans="1:5" x14ac:dyDescent="0.2">
      <c r="A16" s="29" t="s">
        <v>73</v>
      </c>
      <c r="B16" s="45">
        <f t="shared" si="0"/>
        <v>20616</v>
      </c>
      <c r="C16" s="64">
        <v>28.7</v>
      </c>
      <c r="D16" s="26">
        <v>71830</v>
      </c>
      <c r="E16" s="26">
        <v>92446</v>
      </c>
    </row>
  </sheetData>
  <phoneticPr fontId="2" type="noConversion"/>
  <pageMargins left="0.75" right="0.75" top="1" bottom="1" header="0.5" footer="0.5"/>
  <pageSetup paperSize="9" scale="77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F2195"/>
  <sheetViews>
    <sheetView showGridLines="0" workbookViewId="0">
      <selection activeCell="A2165" sqref="A2165"/>
    </sheetView>
  </sheetViews>
  <sheetFormatPr defaultRowHeight="12.75" x14ac:dyDescent="0.2"/>
  <cols>
    <col min="1" max="1" width="14.42578125" customWidth="1"/>
    <col min="2" max="2" width="9.28515625" customWidth="1"/>
    <col min="6" max="6" width="18.28515625" customWidth="1"/>
  </cols>
  <sheetData>
    <row r="1" spans="1:6" x14ac:dyDescent="0.2">
      <c r="A1" s="121" t="s">
        <v>53</v>
      </c>
      <c r="B1" s="121"/>
      <c r="C1" s="121"/>
      <c r="D1" s="121"/>
      <c r="E1" s="121"/>
      <c r="F1" s="121"/>
    </row>
    <row r="2" spans="1:6" x14ac:dyDescent="0.2">
      <c r="A2" s="121"/>
      <c r="B2" s="121"/>
      <c r="C2" s="121"/>
      <c r="D2" s="121"/>
      <c r="E2" s="121"/>
      <c r="F2" s="121"/>
    </row>
    <row r="4" spans="1:6" x14ac:dyDescent="0.2">
      <c r="A4" s="35">
        <v>40909</v>
      </c>
      <c r="B4" s="32">
        <v>295</v>
      </c>
    </row>
    <row r="5" spans="1:6" x14ac:dyDescent="0.2">
      <c r="A5" s="35">
        <v>40910</v>
      </c>
      <c r="B5" s="32">
        <v>580</v>
      </c>
    </row>
    <row r="6" spans="1:6" x14ac:dyDescent="0.2">
      <c r="A6" s="35">
        <v>40911</v>
      </c>
      <c r="B6" s="33">
        <v>1341</v>
      </c>
    </row>
    <row r="7" spans="1:6" x14ac:dyDescent="0.2">
      <c r="A7" s="35">
        <v>40912</v>
      </c>
      <c r="B7" s="33">
        <v>1687</v>
      </c>
    </row>
    <row r="8" spans="1:6" x14ac:dyDescent="0.2">
      <c r="A8" s="35">
        <v>40913</v>
      </c>
      <c r="B8" s="33">
        <v>1410</v>
      </c>
    </row>
    <row r="9" spans="1:6" x14ac:dyDescent="0.2">
      <c r="A9" s="35">
        <v>40914</v>
      </c>
      <c r="B9" s="33">
        <v>1133</v>
      </c>
    </row>
    <row r="10" spans="1:6" x14ac:dyDescent="0.2">
      <c r="A10" s="35">
        <v>40915</v>
      </c>
      <c r="B10" s="32">
        <v>523</v>
      </c>
    </row>
    <row r="11" spans="1:6" x14ac:dyDescent="0.2">
      <c r="A11" s="35">
        <v>40916</v>
      </c>
      <c r="B11" s="32">
        <v>584</v>
      </c>
    </row>
    <row r="12" spans="1:6" x14ac:dyDescent="0.2">
      <c r="A12" s="35">
        <v>40917</v>
      </c>
      <c r="B12" s="33">
        <v>1417</v>
      </c>
    </row>
    <row r="13" spans="1:6" x14ac:dyDescent="0.2">
      <c r="A13" s="35">
        <v>40918</v>
      </c>
      <c r="B13" s="33">
        <v>1329</v>
      </c>
    </row>
    <row r="14" spans="1:6" x14ac:dyDescent="0.2">
      <c r="A14" s="35">
        <v>40919</v>
      </c>
      <c r="B14" s="33">
        <v>1337</v>
      </c>
    </row>
    <row r="15" spans="1:6" x14ac:dyDescent="0.2">
      <c r="A15" s="35">
        <v>40920</v>
      </c>
      <c r="B15" s="33">
        <v>1502</v>
      </c>
    </row>
    <row r="16" spans="1:6" x14ac:dyDescent="0.2">
      <c r="A16" s="35">
        <v>40921</v>
      </c>
      <c r="B16" s="33">
        <v>1193</v>
      </c>
    </row>
    <row r="17" spans="1:2" x14ac:dyDescent="0.2">
      <c r="A17" s="35">
        <v>40922</v>
      </c>
      <c r="B17" s="32">
        <v>489</v>
      </c>
    </row>
    <row r="18" spans="1:2" x14ac:dyDescent="0.2">
      <c r="A18" s="35">
        <v>40923</v>
      </c>
      <c r="B18" s="32">
        <v>734</v>
      </c>
    </row>
    <row r="19" spans="1:2" x14ac:dyDescent="0.2">
      <c r="A19" s="35">
        <v>40924</v>
      </c>
      <c r="B19" s="33">
        <v>1974</v>
      </c>
    </row>
    <row r="20" spans="1:2" x14ac:dyDescent="0.2">
      <c r="A20" s="35">
        <v>40925</v>
      </c>
      <c r="B20" s="33">
        <v>1690</v>
      </c>
    </row>
    <row r="21" spans="1:2" x14ac:dyDescent="0.2">
      <c r="A21" s="35">
        <v>40926</v>
      </c>
      <c r="B21" s="33">
        <v>1730</v>
      </c>
    </row>
    <row r="22" spans="1:2" x14ac:dyDescent="0.2">
      <c r="A22" s="35">
        <v>40927</v>
      </c>
      <c r="B22" s="33">
        <v>1597</v>
      </c>
    </row>
    <row r="23" spans="1:2" x14ac:dyDescent="0.2">
      <c r="A23" s="35">
        <v>40928</v>
      </c>
      <c r="B23" s="33">
        <v>1357</v>
      </c>
    </row>
    <row r="24" spans="1:2" x14ac:dyDescent="0.2">
      <c r="A24" s="35">
        <v>40929</v>
      </c>
      <c r="B24" s="32">
        <v>641</v>
      </c>
    </row>
    <row r="25" spans="1:2" x14ac:dyDescent="0.2">
      <c r="A25" s="35">
        <v>40930</v>
      </c>
      <c r="B25" s="32">
        <v>894</v>
      </c>
    </row>
    <row r="26" spans="1:2" x14ac:dyDescent="0.2">
      <c r="A26" s="35">
        <v>40931</v>
      </c>
      <c r="B26" s="33">
        <v>2024</v>
      </c>
    </row>
    <row r="27" spans="1:2" x14ac:dyDescent="0.2">
      <c r="A27" s="35">
        <v>40932</v>
      </c>
      <c r="B27" s="33">
        <v>3765</v>
      </c>
    </row>
    <row r="28" spans="1:2" x14ac:dyDescent="0.2">
      <c r="A28" s="35">
        <v>40933</v>
      </c>
      <c r="B28" s="33">
        <v>2224</v>
      </c>
    </row>
    <row r="29" spans="1:2" x14ac:dyDescent="0.2">
      <c r="A29" s="35">
        <v>40934</v>
      </c>
      <c r="B29" s="33">
        <v>2114</v>
      </c>
    </row>
    <row r="30" spans="1:2" x14ac:dyDescent="0.2">
      <c r="A30" s="35">
        <v>40935</v>
      </c>
      <c r="B30" s="33">
        <v>1838</v>
      </c>
    </row>
    <row r="31" spans="1:2" x14ac:dyDescent="0.2">
      <c r="A31" s="35">
        <v>40936</v>
      </c>
      <c r="B31" s="32">
        <v>851</v>
      </c>
    </row>
    <row r="32" spans="1:2" x14ac:dyDescent="0.2">
      <c r="A32" s="35">
        <v>40937</v>
      </c>
      <c r="B32" s="32">
        <v>985</v>
      </c>
    </row>
    <row r="33" spans="1:2" x14ac:dyDescent="0.2">
      <c r="A33" s="35">
        <v>40938</v>
      </c>
      <c r="B33" s="33">
        <v>2012</v>
      </c>
    </row>
    <row r="34" spans="1:2" x14ac:dyDescent="0.2">
      <c r="A34" s="35">
        <v>40939</v>
      </c>
      <c r="B34" s="33">
        <v>1853</v>
      </c>
    </row>
    <row r="35" spans="1:2" x14ac:dyDescent="0.2">
      <c r="A35" s="31">
        <v>40940</v>
      </c>
      <c r="B35" s="34">
        <v>1853</v>
      </c>
    </row>
    <row r="36" spans="1:2" x14ac:dyDescent="0.2">
      <c r="A36" s="31">
        <v>40941</v>
      </c>
      <c r="B36" s="34">
        <v>1945</v>
      </c>
    </row>
    <row r="37" spans="1:2" x14ac:dyDescent="0.2">
      <c r="A37" s="31">
        <v>40942</v>
      </c>
      <c r="B37" s="34">
        <v>1469</v>
      </c>
    </row>
    <row r="38" spans="1:2" x14ac:dyDescent="0.2">
      <c r="A38" s="31">
        <v>40943</v>
      </c>
      <c r="B38" s="18">
        <v>607</v>
      </c>
    </row>
    <row r="39" spans="1:2" x14ac:dyDescent="0.2">
      <c r="A39" s="31">
        <v>40944</v>
      </c>
      <c r="B39" s="18">
        <v>801</v>
      </c>
    </row>
    <row r="40" spans="1:2" x14ac:dyDescent="0.2">
      <c r="A40" s="31">
        <v>40945</v>
      </c>
      <c r="B40" s="34">
        <v>1560</v>
      </c>
    </row>
    <row r="41" spans="1:2" x14ac:dyDescent="0.2">
      <c r="A41" s="31">
        <v>40946</v>
      </c>
      <c r="B41" s="34">
        <v>1704</v>
      </c>
    </row>
    <row r="42" spans="1:2" x14ac:dyDescent="0.2">
      <c r="A42" s="31">
        <v>40947</v>
      </c>
      <c r="B42" s="34">
        <v>1636</v>
      </c>
    </row>
    <row r="43" spans="1:2" x14ac:dyDescent="0.2">
      <c r="A43" s="31">
        <v>40948</v>
      </c>
      <c r="B43" s="34">
        <v>1638</v>
      </c>
    </row>
    <row r="44" spans="1:2" x14ac:dyDescent="0.2">
      <c r="A44" s="31">
        <v>40949</v>
      </c>
      <c r="B44" s="34">
        <v>1312</v>
      </c>
    </row>
    <row r="45" spans="1:2" x14ac:dyDescent="0.2">
      <c r="A45" s="31">
        <v>40950</v>
      </c>
      <c r="B45" s="18">
        <v>592</v>
      </c>
    </row>
    <row r="46" spans="1:2" x14ac:dyDescent="0.2">
      <c r="A46" s="31">
        <v>40951</v>
      </c>
      <c r="B46" s="18">
        <v>827</v>
      </c>
    </row>
    <row r="47" spans="1:2" x14ac:dyDescent="0.2">
      <c r="A47" s="31">
        <v>40952</v>
      </c>
      <c r="B47" s="34">
        <v>1614</v>
      </c>
    </row>
    <row r="48" spans="1:2" x14ac:dyDescent="0.2">
      <c r="A48" s="31">
        <v>40953</v>
      </c>
      <c r="B48" s="34">
        <v>1377</v>
      </c>
    </row>
    <row r="49" spans="1:2" x14ac:dyDescent="0.2">
      <c r="A49" s="31">
        <v>40954</v>
      </c>
      <c r="B49" s="34">
        <v>1423</v>
      </c>
    </row>
    <row r="50" spans="1:2" x14ac:dyDescent="0.2">
      <c r="A50" s="31">
        <v>40955</v>
      </c>
      <c r="B50" s="34">
        <v>1516</v>
      </c>
    </row>
    <row r="51" spans="1:2" x14ac:dyDescent="0.2">
      <c r="A51" s="31">
        <v>40956</v>
      </c>
      <c r="B51" s="34">
        <v>1294</v>
      </c>
    </row>
    <row r="52" spans="1:2" x14ac:dyDescent="0.2">
      <c r="A52" s="31">
        <v>40957</v>
      </c>
      <c r="B52" s="18">
        <v>544</v>
      </c>
    </row>
    <row r="53" spans="1:2" x14ac:dyDescent="0.2">
      <c r="A53" s="31">
        <v>40958</v>
      </c>
      <c r="B53" s="18">
        <v>668</v>
      </c>
    </row>
    <row r="54" spans="1:2" x14ac:dyDescent="0.2">
      <c r="A54" s="31">
        <v>40959</v>
      </c>
      <c r="B54" s="34">
        <v>1463</v>
      </c>
    </row>
    <row r="55" spans="1:2" x14ac:dyDescent="0.2">
      <c r="A55" s="31">
        <v>40960</v>
      </c>
      <c r="B55" s="34">
        <v>1572</v>
      </c>
    </row>
    <row r="56" spans="1:2" x14ac:dyDescent="0.2">
      <c r="A56" s="31">
        <v>40961</v>
      </c>
      <c r="B56" s="34">
        <v>1752</v>
      </c>
    </row>
    <row r="57" spans="1:2" x14ac:dyDescent="0.2">
      <c r="A57" s="31">
        <v>40962</v>
      </c>
      <c r="B57" s="34">
        <v>1580</v>
      </c>
    </row>
    <row r="58" spans="1:2" x14ac:dyDescent="0.2">
      <c r="A58" s="31">
        <v>40963</v>
      </c>
      <c r="B58" s="34">
        <v>1308</v>
      </c>
    </row>
    <row r="59" spans="1:2" x14ac:dyDescent="0.2">
      <c r="A59" s="31">
        <v>40964</v>
      </c>
      <c r="B59" s="18">
        <v>561</v>
      </c>
    </row>
    <row r="60" spans="1:2" x14ac:dyDescent="0.2">
      <c r="A60" s="31">
        <v>40965</v>
      </c>
      <c r="B60" s="18">
        <v>742</v>
      </c>
    </row>
    <row r="61" spans="1:2" x14ac:dyDescent="0.2">
      <c r="A61" s="31">
        <v>40966</v>
      </c>
      <c r="B61" s="34">
        <v>2305</v>
      </c>
    </row>
    <row r="62" spans="1:2" x14ac:dyDescent="0.2">
      <c r="A62" s="31">
        <v>40967</v>
      </c>
      <c r="B62" s="34">
        <v>1948</v>
      </c>
    </row>
    <row r="63" spans="1:2" x14ac:dyDescent="0.2">
      <c r="A63" s="31">
        <v>40968</v>
      </c>
      <c r="B63" s="34">
        <v>1685</v>
      </c>
    </row>
    <row r="64" spans="1:2" x14ac:dyDescent="0.2">
      <c r="A64" s="35">
        <v>40969</v>
      </c>
      <c r="B64" s="33">
        <v>1579</v>
      </c>
    </row>
    <row r="65" spans="1:2" x14ac:dyDescent="0.2">
      <c r="A65" s="35">
        <v>40970</v>
      </c>
      <c r="B65" s="33">
        <v>1347</v>
      </c>
    </row>
    <row r="66" spans="1:2" x14ac:dyDescent="0.2">
      <c r="A66" s="35">
        <v>40971</v>
      </c>
      <c r="B66" s="32">
        <v>552</v>
      </c>
    </row>
    <row r="67" spans="1:2" x14ac:dyDescent="0.2">
      <c r="A67" s="35">
        <v>40972</v>
      </c>
      <c r="B67" s="32">
        <v>801</v>
      </c>
    </row>
    <row r="68" spans="1:2" x14ac:dyDescent="0.2">
      <c r="A68" s="35">
        <v>40973</v>
      </c>
      <c r="B68" s="33">
        <v>1613</v>
      </c>
    </row>
    <row r="69" spans="1:2" x14ac:dyDescent="0.2">
      <c r="A69" s="35">
        <v>40974</v>
      </c>
      <c r="B69" s="33">
        <v>2524</v>
      </c>
    </row>
    <row r="70" spans="1:2" x14ac:dyDescent="0.2">
      <c r="A70" s="35">
        <v>40975</v>
      </c>
      <c r="B70" s="33">
        <v>1774</v>
      </c>
    </row>
    <row r="71" spans="1:2" x14ac:dyDescent="0.2">
      <c r="A71" s="35">
        <v>40976</v>
      </c>
      <c r="B71" s="33">
        <v>1745</v>
      </c>
    </row>
    <row r="72" spans="1:2" x14ac:dyDescent="0.2">
      <c r="A72" s="35">
        <v>40977</v>
      </c>
      <c r="B72" s="33">
        <v>1702</v>
      </c>
    </row>
    <row r="73" spans="1:2" x14ac:dyDescent="0.2">
      <c r="A73" s="35">
        <v>40978</v>
      </c>
      <c r="B73" s="32">
        <v>677</v>
      </c>
    </row>
    <row r="74" spans="1:2" x14ac:dyDescent="0.2">
      <c r="A74" s="35">
        <v>40979</v>
      </c>
      <c r="B74" s="32">
        <v>744</v>
      </c>
    </row>
    <row r="75" spans="1:2" x14ac:dyDescent="0.2">
      <c r="A75" s="35">
        <v>40980</v>
      </c>
      <c r="B75" s="33">
        <v>1659</v>
      </c>
    </row>
    <row r="76" spans="1:2" x14ac:dyDescent="0.2">
      <c r="A76" s="35">
        <v>40981</v>
      </c>
      <c r="B76" s="33">
        <v>1773</v>
      </c>
    </row>
    <row r="77" spans="1:2" x14ac:dyDescent="0.2">
      <c r="A77" s="35">
        <v>40982</v>
      </c>
      <c r="B77" s="33">
        <v>1553</v>
      </c>
    </row>
    <row r="78" spans="1:2" x14ac:dyDescent="0.2">
      <c r="A78" s="35">
        <v>40983</v>
      </c>
      <c r="B78" s="33">
        <v>1714</v>
      </c>
    </row>
    <row r="79" spans="1:2" x14ac:dyDescent="0.2">
      <c r="A79" s="35">
        <v>40984</v>
      </c>
      <c r="B79" s="33">
        <v>1371</v>
      </c>
    </row>
    <row r="80" spans="1:2" x14ac:dyDescent="0.2">
      <c r="A80" s="35">
        <v>40985</v>
      </c>
      <c r="B80" s="32">
        <v>538</v>
      </c>
    </row>
    <row r="81" spans="1:2" x14ac:dyDescent="0.2">
      <c r="A81" s="35">
        <v>40986</v>
      </c>
      <c r="B81" s="32">
        <v>702</v>
      </c>
    </row>
    <row r="82" spans="1:2" x14ac:dyDescent="0.2">
      <c r="A82" s="35">
        <v>40987</v>
      </c>
      <c r="B82" s="33">
        <v>1630</v>
      </c>
    </row>
    <row r="83" spans="1:2" x14ac:dyDescent="0.2">
      <c r="A83" s="35">
        <v>40988</v>
      </c>
      <c r="B83" s="33">
        <v>1602</v>
      </c>
    </row>
    <row r="84" spans="1:2" x14ac:dyDescent="0.2">
      <c r="A84" s="35">
        <v>40989</v>
      </c>
      <c r="B84" s="33">
        <v>1677</v>
      </c>
    </row>
    <row r="85" spans="1:2" x14ac:dyDescent="0.2">
      <c r="A85" s="35">
        <v>40990</v>
      </c>
      <c r="B85" s="33">
        <v>1792</v>
      </c>
    </row>
    <row r="86" spans="1:2" x14ac:dyDescent="0.2">
      <c r="A86" s="35">
        <v>40991</v>
      </c>
      <c r="B86" s="33">
        <v>1293</v>
      </c>
    </row>
    <row r="87" spans="1:2" x14ac:dyDescent="0.2">
      <c r="A87" s="35">
        <v>40992</v>
      </c>
      <c r="B87" s="32">
        <v>533</v>
      </c>
    </row>
    <row r="88" spans="1:2" x14ac:dyDescent="0.2">
      <c r="A88" s="35">
        <v>40993</v>
      </c>
      <c r="B88" s="32">
        <v>603</v>
      </c>
    </row>
    <row r="89" spans="1:2" x14ac:dyDescent="0.2">
      <c r="A89" s="35">
        <v>40994</v>
      </c>
      <c r="B89" s="33">
        <v>1562</v>
      </c>
    </row>
    <row r="90" spans="1:2" x14ac:dyDescent="0.2">
      <c r="A90" s="35">
        <v>40995</v>
      </c>
      <c r="B90" s="33">
        <v>1624</v>
      </c>
    </row>
    <row r="91" spans="1:2" x14ac:dyDescent="0.2">
      <c r="A91" s="35">
        <v>40996</v>
      </c>
      <c r="B91" s="33">
        <v>1526</v>
      </c>
    </row>
    <row r="92" spans="1:2" x14ac:dyDescent="0.2">
      <c r="A92" s="35">
        <v>40997</v>
      </c>
      <c r="B92" s="33">
        <v>1884</v>
      </c>
    </row>
    <row r="93" spans="1:2" x14ac:dyDescent="0.2">
      <c r="A93" s="35">
        <v>40998</v>
      </c>
      <c r="B93" s="33">
        <v>1410</v>
      </c>
    </row>
    <row r="94" spans="1:2" x14ac:dyDescent="0.2">
      <c r="A94" s="35">
        <v>40999</v>
      </c>
      <c r="B94" s="32">
        <v>539</v>
      </c>
    </row>
    <row r="95" spans="1:2" x14ac:dyDescent="0.2">
      <c r="A95" s="31">
        <v>41000</v>
      </c>
      <c r="B95" s="18">
        <v>614</v>
      </c>
    </row>
    <row r="96" spans="1:2" x14ac:dyDescent="0.2">
      <c r="A96" s="31">
        <v>41001</v>
      </c>
      <c r="B96" s="34">
        <v>1462</v>
      </c>
    </row>
    <row r="97" spans="1:2" x14ac:dyDescent="0.2">
      <c r="A97" s="31">
        <v>41002</v>
      </c>
      <c r="B97" s="34">
        <v>1457</v>
      </c>
    </row>
    <row r="98" spans="1:2" x14ac:dyDescent="0.2">
      <c r="A98" s="31">
        <v>41003</v>
      </c>
      <c r="B98" s="34">
        <v>1358</v>
      </c>
    </row>
    <row r="99" spans="1:2" x14ac:dyDescent="0.2">
      <c r="A99" s="31">
        <v>41004</v>
      </c>
      <c r="B99" s="34">
        <v>1132</v>
      </c>
    </row>
    <row r="100" spans="1:2" x14ac:dyDescent="0.2">
      <c r="A100" s="31">
        <v>41005</v>
      </c>
      <c r="B100" s="18">
        <v>482</v>
      </c>
    </row>
    <row r="101" spans="1:2" x14ac:dyDescent="0.2">
      <c r="A101" s="31">
        <v>41006</v>
      </c>
      <c r="B101" s="18">
        <v>470</v>
      </c>
    </row>
    <row r="102" spans="1:2" x14ac:dyDescent="0.2">
      <c r="A102" s="31">
        <v>41007</v>
      </c>
      <c r="B102" s="18">
        <v>454</v>
      </c>
    </row>
    <row r="103" spans="1:2" x14ac:dyDescent="0.2">
      <c r="A103" s="31">
        <v>41008</v>
      </c>
      <c r="B103" s="18">
        <v>681</v>
      </c>
    </row>
    <row r="104" spans="1:2" x14ac:dyDescent="0.2">
      <c r="A104" s="31">
        <v>41009</v>
      </c>
      <c r="B104" s="34">
        <v>1491</v>
      </c>
    </row>
    <row r="105" spans="1:2" x14ac:dyDescent="0.2">
      <c r="A105" s="31">
        <v>41010</v>
      </c>
      <c r="B105" s="34">
        <v>1511</v>
      </c>
    </row>
    <row r="106" spans="1:2" x14ac:dyDescent="0.2">
      <c r="A106" s="31">
        <v>41011</v>
      </c>
      <c r="B106" s="34">
        <v>1508</v>
      </c>
    </row>
    <row r="107" spans="1:2" x14ac:dyDescent="0.2">
      <c r="A107" s="31">
        <v>41012</v>
      </c>
      <c r="B107" s="34">
        <v>1324</v>
      </c>
    </row>
    <row r="108" spans="1:2" x14ac:dyDescent="0.2">
      <c r="A108" s="31">
        <v>41013</v>
      </c>
      <c r="B108" s="18">
        <v>552</v>
      </c>
    </row>
    <row r="109" spans="1:2" x14ac:dyDescent="0.2">
      <c r="A109" s="31">
        <v>41014</v>
      </c>
      <c r="B109" s="18">
        <v>674</v>
      </c>
    </row>
    <row r="110" spans="1:2" x14ac:dyDescent="0.2">
      <c r="A110" s="31">
        <v>41015</v>
      </c>
      <c r="B110" s="34">
        <v>1471</v>
      </c>
    </row>
    <row r="111" spans="1:2" x14ac:dyDescent="0.2">
      <c r="A111" s="31">
        <v>41016</v>
      </c>
      <c r="B111" s="34">
        <v>1536</v>
      </c>
    </row>
    <row r="112" spans="1:2" x14ac:dyDescent="0.2">
      <c r="A112" s="31">
        <v>41017</v>
      </c>
      <c r="B112" s="34">
        <v>1602</v>
      </c>
    </row>
    <row r="113" spans="1:2" x14ac:dyDescent="0.2">
      <c r="A113" s="31">
        <v>41018</v>
      </c>
      <c r="B113" s="34">
        <v>1513</v>
      </c>
    </row>
    <row r="114" spans="1:2" x14ac:dyDescent="0.2">
      <c r="A114" s="31">
        <v>41019</v>
      </c>
      <c r="B114" s="34">
        <v>1286</v>
      </c>
    </row>
    <row r="115" spans="1:2" x14ac:dyDescent="0.2">
      <c r="A115" s="31">
        <v>41020</v>
      </c>
      <c r="B115" s="18">
        <v>547</v>
      </c>
    </row>
    <row r="116" spans="1:2" x14ac:dyDescent="0.2">
      <c r="A116" s="31">
        <v>41021</v>
      </c>
      <c r="B116" s="18">
        <v>706</v>
      </c>
    </row>
    <row r="117" spans="1:2" x14ac:dyDescent="0.2">
      <c r="A117" s="31">
        <v>41022</v>
      </c>
      <c r="B117" s="34">
        <v>1538</v>
      </c>
    </row>
    <row r="118" spans="1:2" x14ac:dyDescent="0.2">
      <c r="A118" s="31">
        <v>41023</v>
      </c>
      <c r="B118" s="34">
        <v>1416</v>
      </c>
    </row>
    <row r="119" spans="1:2" x14ac:dyDescent="0.2">
      <c r="A119" s="31">
        <v>41024</v>
      </c>
      <c r="B119" s="34">
        <v>1441</v>
      </c>
    </row>
    <row r="120" spans="1:2" x14ac:dyDescent="0.2">
      <c r="A120" s="31">
        <v>41025</v>
      </c>
      <c r="B120" s="34">
        <v>1591</v>
      </c>
    </row>
    <row r="121" spans="1:2" x14ac:dyDescent="0.2">
      <c r="A121" s="31">
        <v>41026</v>
      </c>
      <c r="B121" s="34">
        <v>1226</v>
      </c>
    </row>
    <row r="122" spans="1:2" x14ac:dyDescent="0.2">
      <c r="A122" s="31">
        <v>41027</v>
      </c>
      <c r="B122" s="18">
        <v>557</v>
      </c>
    </row>
    <row r="123" spans="1:2" x14ac:dyDescent="0.2">
      <c r="A123" s="31">
        <v>41028</v>
      </c>
      <c r="B123" s="18">
        <v>788</v>
      </c>
    </row>
    <row r="124" spans="1:2" x14ac:dyDescent="0.2">
      <c r="A124" s="31">
        <v>41029</v>
      </c>
      <c r="B124" s="34">
        <v>1555</v>
      </c>
    </row>
    <row r="125" spans="1:2" x14ac:dyDescent="0.2">
      <c r="A125" s="35">
        <v>41030</v>
      </c>
      <c r="B125" s="33">
        <v>1636</v>
      </c>
    </row>
    <row r="126" spans="1:2" x14ac:dyDescent="0.2">
      <c r="A126" s="35">
        <v>41031</v>
      </c>
      <c r="B126" s="33">
        <v>1525</v>
      </c>
    </row>
    <row r="127" spans="1:2" x14ac:dyDescent="0.2">
      <c r="A127" s="35">
        <v>41032</v>
      </c>
      <c r="B127" s="33">
        <v>1438</v>
      </c>
    </row>
    <row r="128" spans="1:2" x14ac:dyDescent="0.2">
      <c r="A128" s="35">
        <v>41033</v>
      </c>
      <c r="B128" s="33">
        <v>1116</v>
      </c>
    </row>
    <row r="129" spans="1:2" x14ac:dyDescent="0.2">
      <c r="A129" s="35">
        <v>41034</v>
      </c>
      <c r="B129" s="32">
        <v>441</v>
      </c>
    </row>
    <row r="130" spans="1:2" x14ac:dyDescent="0.2">
      <c r="A130" s="35">
        <v>41035</v>
      </c>
      <c r="B130" s="32">
        <v>453</v>
      </c>
    </row>
    <row r="131" spans="1:2" x14ac:dyDescent="0.2">
      <c r="A131" s="35">
        <v>41036</v>
      </c>
      <c r="B131" s="32">
        <v>718</v>
      </c>
    </row>
    <row r="132" spans="1:2" x14ac:dyDescent="0.2">
      <c r="A132" s="35">
        <v>41037</v>
      </c>
      <c r="B132" s="33">
        <v>1559</v>
      </c>
    </row>
    <row r="133" spans="1:2" x14ac:dyDescent="0.2">
      <c r="A133" s="35">
        <v>41038</v>
      </c>
      <c r="B133" s="33">
        <v>1444</v>
      </c>
    </row>
    <row r="134" spans="1:2" x14ac:dyDescent="0.2">
      <c r="A134" s="35">
        <v>41039</v>
      </c>
      <c r="B134" s="33">
        <v>1440</v>
      </c>
    </row>
    <row r="135" spans="1:2" x14ac:dyDescent="0.2">
      <c r="A135" s="35">
        <v>41040</v>
      </c>
      <c r="B135" s="33">
        <v>1162</v>
      </c>
    </row>
    <row r="136" spans="1:2" x14ac:dyDescent="0.2">
      <c r="A136" s="35">
        <v>41041</v>
      </c>
      <c r="B136" s="32">
        <v>456</v>
      </c>
    </row>
    <row r="137" spans="1:2" x14ac:dyDescent="0.2">
      <c r="A137" s="35">
        <v>41042</v>
      </c>
      <c r="B137" s="32">
        <v>396</v>
      </c>
    </row>
    <row r="138" spans="1:2" x14ac:dyDescent="0.2">
      <c r="A138" s="35">
        <v>41043</v>
      </c>
      <c r="B138" s="33">
        <v>1313</v>
      </c>
    </row>
    <row r="139" spans="1:2" x14ac:dyDescent="0.2">
      <c r="A139" s="35">
        <v>41044</v>
      </c>
      <c r="B139" s="33">
        <v>2460</v>
      </c>
    </row>
    <row r="140" spans="1:2" x14ac:dyDescent="0.2">
      <c r="A140" s="35">
        <v>41045</v>
      </c>
      <c r="B140" s="33">
        <v>1672</v>
      </c>
    </row>
    <row r="141" spans="1:2" x14ac:dyDescent="0.2">
      <c r="A141" s="35">
        <v>41046</v>
      </c>
      <c r="B141" s="33">
        <v>1608</v>
      </c>
    </row>
    <row r="142" spans="1:2" x14ac:dyDescent="0.2">
      <c r="A142" s="35">
        <v>41047</v>
      </c>
      <c r="B142" s="33">
        <v>1426</v>
      </c>
    </row>
    <row r="143" spans="1:2" x14ac:dyDescent="0.2">
      <c r="A143" s="35">
        <v>41048</v>
      </c>
      <c r="B143" s="32">
        <v>463</v>
      </c>
    </row>
    <row r="144" spans="1:2" x14ac:dyDescent="0.2">
      <c r="A144" s="35">
        <v>41049</v>
      </c>
      <c r="B144" s="32">
        <v>669</v>
      </c>
    </row>
    <row r="145" spans="1:2" x14ac:dyDescent="0.2">
      <c r="A145" s="35">
        <v>41050</v>
      </c>
      <c r="B145" s="33">
        <v>1473</v>
      </c>
    </row>
    <row r="146" spans="1:2" x14ac:dyDescent="0.2">
      <c r="A146" s="35">
        <v>41051</v>
      </c>
      <c r="B146" s="33">
        <v>1413</v>
      </c>
    </row>
    <row r="147" spans="1:2" x14ac:dyDescent="0.2">
      <c r="A147" s="35">
        <v>41052</v>
      </c>
      <c r="B147" s="33">
        <v>1451</v>
      </c>
    </row>
    <row r="148" spans="1:2" x14ac:dyDescent="0.2">
      <c r="A148" s="35">
        <v>41053</v>
      </c>
      <c r="B148" s="33">
        <v>1294</v>
      </c>
    </row>
    <row r="149" spans="1:2" x14ac:dyDescent="0.2">
      <c r="A149" s="35">
        <v>41054</v>
      </c>
      <c r="B149" s="33">
        <v>1071</v>
      </c>
    </row>
    <row r="150" spans="1:2" x14ac:dyDescent="0.2">
      <c r="A150" s="35">
        <v>41055</v>
      </c>
      <c r="B150" s="32">
        <v>337</v>
      </c>
    </row>
    <row r="151" spans="1:2" x14ac:dyDescent="0.2">
      <c r="A151" s="35">
        <v>41056</v>
      </c>
      <c r="B151" s="32">
        <v>502</v>
      </c>
    </row>
    <row r="152" spans="1:2" x14ac:dyDescent="0.2">
      <c r="A152" s="35">
        <v>41057</v>
      </c>
      <c r="B152" s="33">
        <v>1294</v>
      </c>
    </row>
    <row r="153" spans="1:2" x14ac:dyDescent="0.2">
      <c r="A153" s="35">
        <v>41058</v>
      </c>
      <c r="B153" s="33">
        <v>1300</v>
      </c>
    </row>
    <row r="154" spans="1:2" x14ac:dyDescent="0.2">
      <c r="A154" s="35">
        <v>41059</v>
      </c>
      <c r="B154" s="33">
        <v>1405</v>
      </c>
    </row>
    <row r="155" spans="1:2" x14ac:dyDescent="0.2">
      <c r="A155" s="35">
        <v>41060</v>
      </c>
      <c r="B155" s="33">
        <v>1344</v>
      </c>
    </row>
    <row r="156" spans="1:2" x14ac:dyDescent="0.2">
      <c r="A156" s="31">
        <v>41061</v>
      </c>
      <c r="B156" s="34">
        <v>1005</v>
      </c>
    </row>
    <row r="157" spans="1:2" x14ac:dyDescent="0.2">
      <c r="A157" s="31">
        <v>41062</v>
      </c>
      <c r="B157" s="18">
        <v>420</v>
      </c>
    </row>
    <row r="158" spans="1:2" x14ac:dyDescent="0.2">
      <c r="A158" s="31">
        <v>41063</v>
      </c>
      <c r="B158" s="18">
        <v>340</v>
      </c>
    </row>
    <row r="159" spans="1:2" x14ac:dyDescent="0.2">
      <c r="A159" s="31">
        <v>41064</v>
      </c>
      <c r="B159" s="18">
        <v>448</v>
      </c>
    </row>
    <row r="160" spans="1:2" x14ac:dyDescent="0.2">
      <c r="A160" s="31">
        <v>41065</v>
      </c>
      <c r="B160" s="18">
        <v>605</v>
      </c>
    </row>
    <row r="161" spans="1:2" x14ac:dyDescent="0.2">
      <c r="A161" s="31">
        <v>41066</v>
      </c>
      <c r="B161" s="34">
        <v>1179</v>
      </c>
    </row>
    <row r="162" spans="1:2" x14ac:dyDescent="0.2">
      <c r="A162" s="31">
        <v>41067</v>
      </c>
      <c r="B162" s="34">
        <v>1227</v>
      </c>
    </row>
    <row r="163" spans="1:2" x14ac:dyDescent="0.2">
      <c r="A163" s="31">
        <v>41068</v>
      </c>
      <c r="B163" s="34">
        <v>1156</v>
      </c>
    </row>
    <row r="164" spans="1:2" x14ac:dyDescent="0.2">
      <c r="A164" s="31">
        <v>41069</v>
      </c>
      <c r="B164" s="18">
        <v>424</v>
      </c>
    </row>
    <row r="165" spans="1:2" x14ac:dyDescent="0.2">
      <c r="A165" s="31">
        <v>41070</v>
      </c>
      <c r="B165" s="18">
        <v>532</v>
      </c>
    </row>
    <row r="166" spans="1:2" x14ac:dyDescent="0.2">
      <c r="A166" s="31">
        <v>41071</v>
      </c>
      <c r="B166" s="34">
        <v>1395</v>
      </c>
    </row>
    <row r="167" spans="1:2" x14ac:dyDescent="0.2">
      <c r="A167" s="31">
        <v>41072</v>
      </c>
      <c r="B167" s="34">
        <v>1376</v>
      </c>
    </row>
    <row r="168" spans="1:2" x14ac:dyDescent="0.2">
      <c r="A168" s="31">
        <v>41073</v>
      </c>
      <c r="B168" s="34">
        <v>1244</v>
      </c>
    </row>
    <row r="169" spans="1:2" x14ac:dyDescent="0.2">
      <c r="A169" s="31">
        <v>41074</v>
      </c>
      <c r="B169" s="34">
        <v>1346</v>
      </c>
    </row>
    <row r="170" spans="1:2" x14ac:dyDescent="0.2">
      <c r="A170" s="31">
        <v>41075</v>
      </c>
      <c r="B170" s="34">
        <v>1091</v>
      </c>
    </row>
    <row r="171" spans="1:2" x14ac:dyDescent="0.2">
      <c r="A171" s="31">
        <v>41076</v>
      </c>
      <c r="B171" s="18">
        <v>433</v>
      </c>
    </row>
    <row r="172" spans="1:2" x14ac:dyDescent="0.2">
      <c r="A172" s="31">
        <v>41077</v>
      </c>
      <c r="B172" s="18">
        <v>517</v>
      </c>
    </row>
    <row r="173" spans="1:2" x14ac:dyDescent="0.2">
      <c r="A173" s="31">
        <v>41078</v>
      </c>
      <c r="B173" s="34">
        <v>1404</v>
      </c>
    </row>
    <row r="174" spans="1:2" x14ac:dyDescent="0.2">
      <c r="A174" s="31">
        <v>41079</v>
      </c>
      <c r="B174" s="34">
        <v>1398</v>
      </c>
    </row>
    <row r="175" spans="1:2" x14ac:dyDescent="0.2">
      <c r="A175" s="31">
        <v>41080</v>
      </c>
      <c r="B175" s="34">
        <v>1254</v>
      </c>
    </row>
    <row r="176" spans="1:2" x14ac:dyDescent="0.2">
      <c r="A176" s="31">
        <v>41081</v>
      </c>
      <c r="B176" s="34">
        <v>1355</v>
      </c>
    </row>
    <row r="177" spans="1:2" x14ac:dyDescent="0.2">
      <c r="A177" s="31">
        <v>41082</v>
      </c>
      <c r="B177" s="34">
        <v>1095</v>
      </c>
    </row>
    <row r="178" spans="1:2" x14ac:dyDescent="0.2">
      <c r="A178" s="31">
        <v>41083</v>
      </c>
      <c r="B178" s="18">
        <v>434</v>
      </c>
    </row>
    <row r="179" spans="1:2" x14ac:dyDescent="0.2">
      <c r="A179" s="31">
        <v>41084</v>
      </c>
      <c r="B179" s="18">
        <v>554</v>
      </c>
    </row>
    <row r="180" spans="1:2" x14ac:dyDescent="0.2">
      <c r="A180" s="31">
        <v>41085</v>
      </c>
      <c r="B180" s="34">
        <v>1288</v>
      </c>
    </row>
    <row r="181" spans="1:2" x14ac:dyDescent="0.2">
      <c r="A181" s="31">
        <v>41086</v>
      </c>
      <c r="B181" s="34">
        <v>1171</v>
      </c>
    </row>
    <row r="182" spans="1:2" x14ac:dyDescent="0.2">
      <c r="A182" s="31">
        <v>41087</v>
      </c>
      <c r="B182" s="34">
        <v>1215</v>
      </c>
    </row>
    <row r="183" spans="1:2" x14ac:dyDescent="0.2">
      <c r="A183" s="31">
        <v>41088</v>
      </c>
      <c r="B183" s="34">
        <v>1175</v>
      </c>
    </row>
    <row r="184" spans="1:2" x14ac:dyDescent="0.2">
      <c r="A184" s="31">
        <v>41089</v>
      </c>
      <c r="B184" s="34">
        <v>1002</v>
      </c>
    </row>
    <row r="185" spans="1:2" x14ac:dyDescent="0.2">
      <c r="A185" s="31">
        <v>41090</v>
      </c>
      <c r="B185" s="18">
        <v>386</v>
      </c>
    </row>
    <row r="186" spans="1:2" x14ac:dyDescent="0.2">
      <c r="A186" s="35">
        <v>41091</v>
      </c>
      <c r="B186" s="32">
        <v>481</v>
      </c>
    </row>
    <row r="187" spans="1:2" x14ac:dyDescent="0.2">
      <c r="A187" s="35">
        <v>41092</v>
      </c>
      <c r="B187" s="33">
        <v>1209</v>
      </c>
    </row>
    <row r="188" spans="1:2" x14ac:dyDescent="0.2">
      <c r="A188" s="35">
        <v>41093</v>
      </c>
      <c r="B188" s="33">
        <v>1208</v>
      </c>
    </row>
    <row r="189" spans="1:2" x14ac:dyDescent="0.2">
      <c r="A189" s="35">
        <v>41094</v>
      </c>
      <c r="B189" s="33">
        <v>1181</v>
      </c>
    </row>
    <row r="190" spans="1:2" x14ac:dyDescent="0.2">
      <c r="A190" s="35">
        <v>41095</v>
      </c>
      <c r="B190" s="33">
        <v>1166</v>
      </c>
    </row>
    <row r="191" spans="1:2" x14ac:dyDescent="0.2">
      <c r="A191" s="35">
        <v>41096</v>
      </c>
      <c r="B191" s="32">
        <v>987</v>
      </c>
    </row>
    <row r="192" spans="1:2" x14ac:dyDescent="0.2">
      <c r="A192" s="35">
        <v>41097</v>
      </c>
      <c r="B192" s="32">
        <v>421</v>
      </c>
    </row>
    <row r="193" spans="1:2" x14ac:dyDescent="0.2">
      <c r="A193" s="35">
        <v>41098</v>
      </c>
      <c r="B193" s="32">
        <v>499</v>
      </c>
    </row>
    <row r="194" spans="1:2" x14ac:dyDescent="0.2">
      <c r="A194" s="35">
        <v>41099</v>
      </c>
      <c r="B194" s="33">
        <v>1321</v>
      </c>
    </row>
    <row r="195" spans="1:2" x14ac:dyDescent="0.2">
      <c r="A195" s="35">
        <v>41100</v>
      </c>
      <c r="B195" s="33">
        <v>1331</v>
      </c>
    </row>
    <row r="196" spans="1:2" x14ac:dyDescent="0.2">
      <c r="A196" s="35">
        <v>41101</v>
      </c>
      <c r="B196" s="33">
        <v>1239</v>
      </c>
    </row>
    <row r="197" spans="1:2" x14ac:dyDescent="0.2">
      <c r="A197" s="35">
        <v>41102</v>
      </c>
      <c r="B197" s="33">
        <v>1218</v>
      </c>
    </row>
    <row r="198" spans="1:2" x14ac:dyDescent="0.2">
      <c r="A198" s="35">
        <v>41103</v>
      </c>
      <c r="B198" s="33">
        <v>1067</v>
      </c>
    </row>
    <row r="199" spans="1:2" x14ac:dyDescent="0.2">
      <c r="A199" s="35">
        <v>41104</v>
      </c>
      <c r="B199" s="32">
        <v>425</v>
      </c>
    </row>
    <row r="200" spans="1:2" x14ac:dyDescent="0.2">
      <c r="A200" s="35">
        <v>41105</v>
      </c>
      <c r="B200" s="32">
        <v>507</v>
      </c>
    </row>
    <row r="201" spans="1:2" x14ac:dyDescent="0.2">
      <c r="A201" s="35">
        <v>41106</v>
      </c>
      <c r="B201" s="33">
        <v>1259</v>
      </c>
    </row>
    <row r="202" spans="1:2" x14ac:dyDescent="0.2">
      <c r="A202" s="35">
        <v>41107</v>
      </c>
      <c r="B202" s="33">
        <v>1249</v>
      </c>
    </row>
    <row r="203" spans="1:2" x14ac:dyDescent="0.2">
      <c r="A203" s="35">
        <v>41108</v>
      </c>
      <c r="B203" s="33">
        <v>1295</v>
      </c>
    </row>
    <row r="204" spans="1:2" x14ac:dyDescent="0.2">
      <c r="A204" s="35">
        <v>41109</v>
      </c>
      <c r="B204" s="33">
        <v>1267</v>
      </c>
    </row>
    <row r="205" spans="1:2" x14ac:dyDescent="0.2">
      <c r="A205" s="35">
        <v>41110</v>
      </c>
      <c r="B205" s="33">
        <v>1044</v>
      </c>
    </row>
    <row r="206" spans="1:2" x14ac:dyDescent="0.2">
      <c r="A206" s="35">
        <v>41111</v>
      </c>
      <c r="B206" s="32">
        <v>391</v>
      </c>
    </row>
    <row r="207" spans="1:2" x14ac:dyDescent="0.2">
      <c r="A207" s="35">
        <v>41112</v>
      </c>
      <c r="B207" s="32">
        <v>448</v>
      </c>
    </row>
    <row r="208" spans="1:2" x14ac:dyDescent="0.2">
      <c r="A208" s="35">
        <v>41113</v>
      </c>
      <c r="B208" s="33">
        <v>1146</v>
      </c>
    </row>
    <row r="209" spans="1:2" x14ac:dyDescent="0.2">
      <c r="A209" s="35">
        <v>41114</v>
      </c>
      <c r="B209" s="33">
        <v>1077</v>
      </c>
    </row>
    <row r="210" spans="1:2" x14ac:dyDescent="0.2">
      <c r="A210" s="35">
        <v>41115</v>
      </c>
      <c r="B210" s="33">
        <v>1102</v>
      </c>
    </row>
    <row r="211" spans="1:2" x14ac:dyDescent="0.2">
      <c r="A211" s="35">
        <v>41116</v>
      </c>
      <c r="B211" s="33">
        <v>1194</v>
      </c>
    </row>
    <row r="212" spans="1:2" x14ac:dyDescent="0.2">
      <c r="A212" s="35">
        <v>41117</v>
      </c>
      <c r="B212" s="32">
        <v>908</v>
      </c>
    </row>
    <row r="213" spans="1:2" x14ac:dyDescent="0.2">
      <c r="A213" s="35">
        <v>41118</v>
      </c>
      <c r="B213" s="32">
        <v>352</v>
      </c>
    </row>
    <row r="214" spans="1:2" x14ac:dyDescent="0.2">
      <c r="A214" s="35">
        <v>41119</v>
      </c>
      <c r="B214" s="32">
        <v>478</v>
      </c>
    </row>
    <row r="215" spans="1:2" x14ac:dyDescent="0.2">
      <c r="A215" s="35">
        <v>41120</v>
      </c>
      <c r="B215" s="33">
        <v>1054</v>
      </c>
    </row>
    <row r="216" spans="1:2" x14ac:dyDescent="0.2">
      <c r="A216" s="35">
        <v>41121</v>
      </c>
      <c r="B216" s="33">
        <v>1153</v>
      </c>
    </row>
    <row r="217" spans="1:2" x14ac:dyDescent="0.2">
      <c r="A217" s="31">
        <v>41122</v>
      </c>
      <c r="B217" s="34">
        <v>1102</v>
      </c>
    </row>
    <row r="218" spans="1:2" x14ac:dyDescent="0.2">
      <c r="A218" s="31">
        <v>41123</v>
      </c>
      <c r="B218" s="34">
        <v>1102</v>
      </c>
    </row>
    <row r="219" spans="1:2" x14ac:dyDescent="0.2">
      <c r="A219" s="31">
        <v>41124</v>
      </c>
      <c r="B219" s="18">
        <v>905</v>
      </c>
    </row>
    <row r="220" spans="1:2" x14ac:dyDescent="0.2">
      <c r="A220" s="31">
        <v>41125</v>
      </c>
      <c r="B220" s="18">
        <v>361</v>
      </c>
    </row>
    <row r="221" spans="1:2" x14ac:dyDescent="0.2">
      <c r="A221" s="31">
        <v>41126</v>
      </c>
      <c r="B221" s="18">
        <v>457</v>
      </c>
    </row>
    <row r="222" spans="1:2" x14ac:dyDescent="0.2">
      <c r="A222" s="31">
        <v>41127</v>
      </c>
      <c r="B222" s="34">
        <v>1102</v>
      </c>
    </row>
    <row r="223" spans="1:2" x14ac:dyDescent="0.2">
      <c r="A223" s="31">
        <v>41128</v>
      </c>
      <c r="B223" s="34">
        <v>1037</v>
      </c>
    </row>
    <row r="224" spans="1:2" x14ac:dyDescent="0.2">
      <c r="A224" s="31">
        <v>41129</v>
      </c>
      <c r="B224" s="34">
        <v>1080</v>
      </c>
    </row>
    <row r="225" spans="1:2" x14ac:dyDescent="0.2">
      <c r="A225" s="31">
        <v>41130</v>
      </c>
      <c r="B225" s="34">
        <v>1074</v>
      </c>
    </row>
    <row r="226" spans="1:2" x14ac:dyDescent="0.2">
      <c r="A226" s="31">
        <v>41131</v>
      </c>
      <c r="B226" s="18">
        <v>929</v>
      </c>
    </row>
    <row r="227" spans="1:2" x14ac:dyDescent="0.2">
      <c r="A227" s="31">
        <v>41132</v>
      </c>
      <c r="B227" s="18">
        <v>371</v>
      </c>
    </row>
    <row r="228" spans="1:2" x14ac:dyDescent="0.2">
      <c r="A228" s="31">
        <v>41133</v>
      </c>
      <c r="B228" s="18">
        <v>456</v>
      </c>
    </row>
    <row r="229" spans="1:2" x14ac:dyDescent="0.2">
      <c r="A229" s="31">
        <v>41134</v>
      </c>
      <c r="B229" s="34">
        <v>1186</v>
      </c>
    </row>
    <row r="230" spans="1:2" x14ac:dyDescent="0.2">
      <c r="A230" s="31">
        <v>41135</v>
      </c>
      <c r="B230" s="34">
        <v>1228</v>
      </c>
    </row>
    <row r="231" spans="1:2" x14ac:dyDescent="0.2">
      <c r="A231" s="31">
        <v>41136</v>
      </c>
      <c r="B231" s="34">
        <v>1111</v>
      </c>
    </row>
    <row r="232" spans="1:2" x14ac:dyDescent="0.2">
      <c r="A232" s="31">
        <v>41137</v>
      </c>
      <c r="B232" s="34">
        <v>1151</v>
      </c>
    </row>
    <row r="233" spans="1:2" x14ac:dyDescent="0.2">
      <c r="A233" s="31">
        <v>41138</v>
      </c>
      <c r="B233" s="18">
        <v>954</v>
      </c>
    </row>
    <row r="234" spans="1:2" x14ac:dyDescent="0.2">
      <c r="A234" s="31">
        <v>41139</v>
      </c>
      <c r="B234" s="18">
        <v>385</v>
      </c>
    </row>
    <row r="235" spans="1:2" x14ac:dyDescent="0.2">
      <c r="A235" s="31">
        <v>41140</v>
      </c>
      <c r="B235" s="18">
        <v>431</v>
      </c>
    </row>
    <row r="236" spans="1:2" x14ac:dyDescent="0.2">
      <c r="A236" s="31">
        <v>41141</v>
      </c>
      <c r="B236" s="34">
        <v>1433</v>
      </c>
    </row>
    <row r="237" spans="1:2" x14ac:dyDescent="0.2">
      <c r="A237" s="31">
        <v>41142</v>
      </c>
      <c r="B237" s="34">
        <v>1364</v>
      </c>
    </row>
    <row r="238" spans="1:2" x14ac:dyDescent="0.2">
      <c r="A238" s="31">
        <v>41143</v>
      </c>
      <c r="B238" s="34">
        <v>1206</v>
      </c>
    </row>
    <row r="239" spans="1:2" x14ac:dyDescent="0.2">
      <c r="A239" s="31">
        <v>41144</v>
      </c>
      <c r="B239" s="34">
        <v>1203</v>
      </c>
    </row>
    <row r="240" spans="1:2" x14ac:dyDescent="0.2">
      <c r="A240" s="31">
        <v>41145</v>
      </c>
      <c r="B240" s="34">
        <v>1122</v>
      </c>
    </row>
    <row r="241" spans="1:2" x14ac:dyDescent="0.2">
      <c r="A241" s="31">
        <v>41146</v>
      </c>
      <c r="B241" s="18">
        <v>427</v>
      </c>
    </row>
    <row r="242" spans="1:2" x14ac:dyDescent="0.2">
      <c r="A242" s="31">
        <v>41147</v>
      </c>
      <c r="B242" s="18">
        <v>381</v>
      </c>
    </row>
    <row r="243" spans="1:2" x14ac:dyDescent="0.2">
      <c r="A243" s="31">
        <v>41148</v>
      </c>
      <c r="B243" s="18">
        <v>627</v>
      </c>
    </row>
    <row r="244" spans="1:2" x14ac:dyDescent="0.2">
      <c r="A244" s="31">
        <v>41149</v>
      </c>
      <c r="B244" s="34">
        <v>1166</v>
      </c>
    </row>
    <row r="245" spans="1:2" x14ac:dyDescent="0.2">
      <c r="A245" s="31">
        <v>41150</v>
      </c>
      <c r="B245" s="34">
        <v>1162</v>
      </c>
    </row>
    <row r="246" spans="1:2" x14ac:dyDescent="0.2">
      <c r="A246" s="31">
        <v>41151</v>
      </c>
      <c r="B246" s="34">
        <v>1166</v>
      </c>
    </row>
    <row r="247" spans="1:2" x14ac:dyDescent="0.2">
      <c r="A247" s="31">
        <v>41152</v>
      </c>
      <c r="B247" s="18">
        <v>992</v>
      </c>
    </row>
    <row r="248" spans="1:2" x14ac:dyDescent="0.2">
      <c r="A248" s="35">
        <v>41153</v>
      </c>
      <c r="B248" s="32">
        <v>406</v>
      </c>
    </row>
    <row r="249" spans="1:2" x14ac:dyDescent="0.2">
      <c r="A249" s="35">
        <v>41154</v>
      </c>
      <c r="B249" s="32">
        <v>496</v>
      </c>
    </row>
    <row r="250" spans="1:2" x14ac:dyDescent="0.2">
      <c r="A250" s="35">
        <v>41155</v>
      </c>
      <c r="B250" s="33">
        <v>1165</v>
      </c>
    </row>
    <row r="251" spans="1:2" x14ac:dyDescent="0.2">
      <c r="A251" s="35">
        <v>41156</v>
      </c>
      <c r="B251" s="33">
        <v>1210</v>
      </c>
    </row>
    <row r="252" spans="1:2" x14ac:dyDescent="0.2">
      <c r="A252" s="35">
        <v>41157</v>
      </c>
      <c r="B252" s="33">
        <v>1237</v>
      </c>
    </row>
    <row r="253" spans="1:2" x14ac:dyDescent="0.2">
      <c r="A253" s="35">
        <v>41158</v>
      </c>
      <c r="B253" s="33">
        <v>1173</v>
      </c>
    </row>
    <row r="254" spans="1:2" x14ac:dyDescent="0.2">
      <c r="A254" s="35">
        <v>41159</v>
      </c>
      <c r="B254" s="33">
        <v>1033</v>
      </c>
    </row>
    <row r="255" spans="1:2" x14ac:dyDescent="0.2">
      <c r="A255" s="35">
        <v>41160</v>
      </c>
      <c r="B255" s="32">
        <v>419</v>
      </c>
    </row>
    <row r="256" spans="1:2" x14ac:dyDescent="0.2">
      <c r="A256" s="35">
        <v>41161</v>
      </c>
      <c r="B256" s="32">
        <v>594</v>
      </c>
    </row>
    <row r="257" spans="1:2" x14ac:dyDescent="0.2">
      <c r="A257" s="35">
        <v>41162</v>
      </c>
      <c r="B257" s="33">
        <v>1323</v>
      </c>
    </row>
    <row r="258" spans="1:2" x14ac:dyDescent="0.2">
      <c r="A258" s="35">
        <v>41163</v>
      </c>
      <c r="B258" s="33">
        <v>1210</v>
      </c>
    </row>
    <row r="259" spans="1:2" x14ac:dyDescent="0.2">
      <c r="A259" s="35">
        <v>41164</v>
      </c>
      <c r="B259" s="33">
        <v>1252</v>
      </c>
    </row>
    <row r="260" spans="1:2" x14ac:dyDescent="0.2">
      <c r="A260" s="35">
        <v>41165</v>
      </c>
      <c r="B260" s="33">
        <v>1200</v>
      </c>
    </row>
    <row r="261" spans="1:2" x14ac:dyDescent="0.2">
      <c r="A261" s="35">
        <v>41166</v>
      </c>
      <c r="B261" s="33">
        <v>1075</v>
      </c>
    </row>
    <row r="262" spans="1:2" x14ac:dyDescent="0.2">
      <c r="A262" s="35">
        <v>41167</v>
      </c>
      <c r="B262" s="32">
        <v>397</v>
      </c>
    </row>
    <row r="263" spans="1:2" x14ac:dyDescent="0.2">
      <c r="A263" s="35">
        <v>41168</v>
      </c>
      <c r="B263" s="32">
        <v>559</v>
      </c>
    </row>
    <row r="264" spans="1:2" x14ac:dyDescent="0.2">
      <c r="A264" s="35">
        <v>41169</v>
      </c>
      <c r="B264" s="33">
        <v>1220</v>
      </c>
    </row>
    <row r="265" spans="1:2" x14ac:dyDescent="0.2">
      <c r="A265" s="35">
        <v>41170</v>
      </c>
      <c r="B265" s="33">
        <v>1315</v>
      </c>
    </row>
    <row r="266" spans="1:2" x14ac:dyDescent="0.2">
      <c r="A266" s="35">
        <v>41171</v>
      </c>
      <c r="B266" s="33">
        <v>1268</v>
      </c>
    </row>
    <row r="267" spans="1:2" x14ac:dyDescent="0.2">
      <c r="A267" s="35">
        <v>41172</v>
      </c>
      <c r="B267" s="33">
        <v>1314</v>
      </c>
    </row>
    <row r="268" spans="1:2" x14ac:dyDescent="0.2">
      <c r="A268" s="35">
        <v>41173</v>
      </c>
      <c r="B268" s="33">
        <v>1131</v>
      </c>
    </row>
    <row r="269" spans="1:2" x14ac:dyDescent="0.2">
      <c r="A269" s="35">
        <v>41174</v>
      </c>
      <c r="B269" s="32">
        <v>459</v>
      </c>
    </row>
    <row r="270" spans="1:2" x14ac:dyDescent="0.2">
      <c r="A270" s="35">
        <v>41175</v>
      </c>
      <c r="B270" s="32">
        <v>584</v>
      </c>
    </row>
    <row r="271" spans="1:2" x14ac:dyDescent="0.2">
      <c r="A271" s="35">
        <v>41176</v>
      </c>
      <c r="B271" s="33">
        <v>1339</v>
      </c>
    </row>
    <row r="272" spans="1:2" x14ac:dyDescent="0.2">
      <c r="A272" s="35">
        <v>41177</v>
      </c>
      <c r="B272" s="33">
        <v>1367</v>
      </c>
    </row>
    <row r="273" spans="1:2" x14ac:dyDescent="0.2">
      <c r="A273" s="35">
        <v>41178</v>
      </c>
      <c r="B273" s="33">
        <v>1390</v>
      </c>
    </row>
    <row r="274" spans="1:2" x14ac:dyDescent="0.2">
      <c r="A274" s="35">
        <v>41179</v>
      </c>
      <c r="B274" s="33">
        <v>1367</v>
      </c>
    </row>
    <row r="275" spans="1:2" x14ac:dyDescent="0.2">
      <c r="A275" s="35">
        <v>41180</v>
      </c>
      <c r="B275" s="33">
        <v>1064</v>
      </c>
    </row>
    <row r="276" spans="1:2" x14ac:dyDescent="0.2">
      <c r="A276" s="35">
        <v>41181</v>
      </c>
      <c r="B276" s="32">
        <v>458</v>
      </c>
    </row>
    <row r="277" spans="1:2" x14ac:dyDescent="0.2">
      <c r="A277" s="35">
        <v>41182</v>
      </c>
      <c r="B277" s="32">
        <v>695</v>
      </c>
    </row>
    <row r="278" spans="1:2" x14ac:dyDescent="0.2">
      <c r="A278" s="31">
        <v>41183</v>
      </c>
      <c r="B278" s="34">
        <v>1492</v>
      </c>
    </row>
    <row r="279" spans="1:2" x14ac:dyDescent="0.2">
      <c r="A279" s="31">
        <v>41184</v>
      </c>
      <c r="B279" s="34">
        <v>1460</v>
      </c>
    </row>
    <row r="280" spans="1:2" x14ac:dyDescent="0.2">
      <c r="A280" s="31">
        <v>41185</v>
      </c>
      <c r="B280" s="34">
        <v>1505</v>
      </c>
    </row>
    <row r="281" spans="1:2" x14ac:dyDescent="0.2">
      <c r="A281" s="31">
        <v>41186</v>
      </c>
      <c r="B281" s="34">
        <v>1437</v>
      </c>
    </row>
    <row r="282" spans="1:2" x14ac:dyDescent="0.2">
      <c r="A282" s="31">
        <v>41187</v>
      </c>
      <c r="B282" s="34">
        <v>1149</v>
      </c>
    </row>
    <row r="283" spans="1:2" x14ac:dyDescent="0.2">
      <c r="A283" s="31">
        <v>41188</v>
      </c>
      <c r="B283" s="18">
        <v>459</v>
      </c>
    </row>
    <row r="284" spans="1:2" x14ac:dyDescent="0.2">
      <c r="A284" s="31">
        <v>41189</v>
      </c>
      <c r="B284" s="18">
        <v>585</v>
      </c>
    </row>
    <row r="285" spans="1:2" x14ac:dyDescent="0.2">
      <c r="A285" s="31">
        <v>41190</v>
      </c>
      <c r="B285" s="34">
        <v>1433</v>
      </c>
    </row>
    <row r="286" spans="1:2" x14ac:dyDescent="0.2">
      <c r="A286" s="31">
        <v>41191</v>
      </c>
      <c r="B286" s="34">
        <v>1495</v>
      </c>
    </row>
    <row r="287" spans="1:2" x14ac:dyDescent="0.2">
      <c r="A287" s="31">
        <v>41192</v>
      </c>
      <c r="B287" s="34">
        <v>1555</v>
      </c>
    </row>
    <row r="288" spans="1:2" x14ac:dyDescent="0.2">
      <c r="A288" s="31">
        <v>41193</v>
      </c>
      <c r="B288" s="34">
        <v>1710</v>
      </c>
    </row>
    <row r="289" spans="1:2" x14ac:dyDescent="0.2">
      <c r="A289" s="31">
        <v>41194</v>
      </c>
      <c r="B289" s="34">
        <v>1332</v>
      </c>
    </row>
    <row r="290" spans="1:2" x14ac:dyDescent="0.2">
      <c r="A290" s="31">
        <v>41195</v>
      </c>
      <c r="B290" s="18">
        <v>521</v>
      </c>
    </row>
    <row r="291" spans="1:2" x14ac:dyDescent="0.2">
      <c r="A291" s="31">
        <v>41196</v>
      </c>
      <c r="B291" s="18">
        <v>682</v>
      </c>
    </row>
    <row r="292" spans="1:2" x14ac:dyDescent="0.2">
      <c r="A292" s="31">
        <v>41197</v>
      </c>
      <c r="B292" s="34">
        <v>1530</v>
      </c>
    </row>
    <row r="293" spans="1:2" x14ac:dyDescent="0.2">
      <c r="A293" s="31">
        <v>41198</v>
      </c>
      <c r="B293" s="34">
        <v>1514</v>
      </c>
    </row>
    <row r="294" spans="1:2" x14ac:dyDescent="0.2">
      <c r="A294" s="31">
        <v>41199</v>
      </c>
      <c r="B294" s="34">
        <v>1610</v>
      </c>
    </row>
    <row r="295" spans="1:2" x14ac:dyDescent="0.2">
      <c r="A295" s="31">
        <v>41200</v>
      </c>
      <c r="B295" s="34">
        <v>1525</v>
      </c>
    </row>
    <row r="296" spans="1:2" x14ac:dyDescent="0.2">
      <c r="A296" s="31">
        <v>41201</v>
      </c>
      <c r="B296" s="34">
        <v>1423</v>
      </c>
    </row>
    <row r="297" spans="1:2" x14ac:dyDescent="0.2">
      <c r="A297" s="31">
        <v>41202</v>
      </c>
      <c r="B297" s="18">
        <v>615</v>
      </c>
    </row>
    <row r="298" spans="1:2" x14ac:dyDescent="0.2">
      <c r="A298" s="31">
        <v>41203</v>
      </c>
      <c r="B298" s="18">
        <v>809</v>
      </c>
    </row>
    <row r="299" spans="1:2" x14ac:dyDescent="0.2">
      <c r="A299" s="31">
        <v>41204</v>
      </c>
      <c r="B299" s="34">
        <v>1669</v>
      </c>
    </row>
    <row r="300" spans="1:2" x14ac:dyDescent="0.2">
      <c r="A300" s="31">
        <v>41205</v>
      </c>
      <c r="B300" s="34">
        <v>1570</v>
      </c>
    </row>
    <row r="301" spans="1:2" x14ac:dyDescent="0.2">
      <c r="A301" s="31">
        <v>41206</v>
      </c>
      <c r="B301" s="34">
        <v>1569</v>
      </c>
    </row>
    <row r="302" spans="1:2" x14ac:dyDescent="0.2">
      <c r="A302" s="31">
        <v>41207</v>
      </c>
      <c r="B302" s="34">
        <v>1499</v>
      </c>
    </row>
    <row r="303" spans="1:2" x14ac:dyDescent="0.2">
      <c r="A303" s="31">
        <v>41208</v>
      </c>
      <c r="B303" s="34">
        <v>1324</v>
      </c>
    </row>
    <row r="304" spans="1:2" x14ac:dyDescent="0.2">
      <c r="A304" s="31">
        <v>41209</v>
      </c>
      <c r="B304" s="18">
        <v>542</v>
      </c>
    </row>
    <row r="305" spans="1:2" x14ac:dyDescent="0.2">
      <c r="A305" s="31">
        <v>41210</v>
      </c>
      <c r="B305" s="18">
        <v>720</v>
      </c>
    </row>
    <row r="306" spans="1:2" x14ac:dyDescent="0.2">
      <c r="A306" s="31">
        <v>41211</v>
      </c>
      <c r="B306" s="34">
        <v>1479</v>
      </c>
    </row>
    <row r="307" spans="1:2" x14ac:dyDescent="0.2">
      <c r="A307" s="31">
        <v>41212</v>
      </c>
      <c r="B307" s="34">
        <v>1468</v>
      </c>
    </row>
    <row r="308" spans="1:2" x14ac:dyDescent="0.2">
      <c r="A308" s="31">
        <v>41213</v>
      </c>
      <c r="B308" s="34">
        <v>1439</v>
      </c>
    </row>
    <row r="309" spans="1:2" x14ac:dyDescent="0.2">
      <c r="A309" s="35">
        <v>41214</v>
      </c>
      <c r="B309" s="33">
        <v>1456</v>
      </c>
    </row>
    <row r="310" spans="1:2" x14ac:dyDescent="0.2">
      <c r="A310" s="35">
        <v>41215</v>
      </c>
      <c r="B310" s="33">
        <v>1297</v>
      </c>
    </row>
    <row r="311" spans="1:2" x14ac:dyDescent="0.2">
      <c r="A311" s="35">
        <v>41216</v>
      </c>
      <c r="B311" s="32">
        <v>590</v>
      </c>
    </row>
    <row r="312" spans="1:2" x14ac:dyDescent="0.2">
      <c r="A312" s="35">
        <v>41217</v>
      </c>
      <c r="B312" s="32">
        <v>844</v>
      </c>
    </row>
    <row r="313" spans="1:2" x14ac:dyDescent="0.2">
      <c r="A313" s="35">
        <v>41218</v>
      </c>
      <c r="B313" s="33">
        <v>1678</v>
      </c>
    </row>
    <row r="314" spans="1:2" x14ac:dyDescent="0.2">
      <c r="A314" s="35">
        <v>41219</v>
      </c>
      <c r="B314" s="33">
        <v>1607</v>
      </c>
    </row>
    <row r="315" spans="1:2" x14ac:dyDescent="0.2">
      <c r="A315" s="35">
        <v>41220</v>
      </c>
      <c r="B315" s="33">
        <v>1567</v>
      </c>
    </row>
    <row r="316" spans="1:2" x14ac:dyDescent="0.2">
      <c r="A316" s="35">
        <v>41221</v>
      </c>
      <c r="B316" s="33">
        <v>1593</v>
      </c>
    </row>
    <row r="317" spans="1:2" x14ac:dyDescent="0.2">
      <c r="A317" s="35">
        <v>41222</v>
      </c>
      <c r="B317" s="33">
        <v>1307</v>
      </c>
    </row>
    <row r="318" spans="1:2" x14ac:dyDescent="0.2">
      <c r="A318" s="35">
        <v>41223</v>
      </c>
      <c r="B318" s="32">
        <v>624</v>
      </c>
    </row>
    <row r="319" spans="1:2" x14ac:dyDescent="0.2">
      <c r="A319" s="35">
        <v>41224</v>
      </c>
      <c r="B319" s="32">
        <v>775</v>
      </c>
    </row>
    <row r="320" spans="1:2" x14ac:dyDescent="0.2">
      <c r="A320" s="35">
        <v>41225</v>
      </c>
      <c r="B320" s="33">
        <v>1648</v>
      </c>
    </row>
    <row r="321" spans="1:2" x14ac:dyDescent="0.2">
      <c r="A321" s="35">
        <v>41226</v>
      </c>
      <c r="B321" s="33">
        <v>1638</v>
      </c>
    </row>
    <row r="322" spans="1:2" x14ac:dyDescent="0.2">
      <c r="A322" s="35">
        <v>41227</v>
      </c>
      <c r="B322" s="33">
        <v>1640</v>
      </c>
    </row>
    <row r="323" spans="1:2" x14ac:dyDescent="0.2">
      <c r="A323" s="35">
        <v>41228</v>
      </c>
      <c r="B323" s="33">
        <v>1624</v>
      </c>
    </row>
    <row r="324" spans="1:2" x14ac:dyDescent="0.2">
      <c r="A324" s="35">
        <v>41229</v>
      </c>
      <c r="B324" s="33">
        <v>1331</v>
      </c>
    </row>
    <row r="325" spans="1:2" x14ac:dyDescent="0.2">
      <c r="A325" s="35">
        <v>41230</v>
      </c>
      <c r="B325" s="32">
        <v>588</v>
      </c>
    </row>
    <row r="326" spans="1:2" x14ac:dyDescent="0.2">
      <c r="A326" s="35">
        <v>41231</v>
      </c>
      <c r="B326" s="32">
        <v>745</v>
      </c>
    </row>
    <row r="327" spans="1:2" x14ac:dyDescent="0.2">
      <c r="A327" s="35">
        <v>41232</v>
      </c>
      <c r="B327" s="33">
        <v>1647</v>
      </c>
    </row>
    <row r="328" spans="1:2" x14ac:dyDescent="0.2">
      <c r="A328" s="35">
        <v>41233</v>
      </c>
      <c r="B328" s="33">
        <v>1589</v>
      </c>
    </row>
    <row r="329" spans="1:2" x14ac:dyDescent="0.2">
      <c r="A329" s="35">
        <v>41234</v>
      </c>
      <c r="B329" s="33">
        <v>1624</v>
      </c>
    </row>
    <row r="330" spans="1:2" x14ac:dyDescent="0.2">
      <c r="A330" s="35">
        <v>41235</v>
      </c>
      <c r="B330" s="33">
        <v>1571</v>
      </c>
    </row>
    <row r="331" spans="1:2" x14ac:dyDescent="0.2">
      <c r="A331" s="35">
        <v>41236</v>
      </c>
      <c r="B331" s="33">
        <v>1308</v>
      </c>
    </row>
    <row r="332" spans="1:2" x14ac:dyDescent="0.2">
      <c r="A332" s="35">
        <v>41237</v>
      </c>
      <c r="B332" s="32">
        <v>624</v>
      </c>
    </row>
    <row r="333" spans="1:2" x14ac:dyDescent="0.2">
      <c r="A333" s="35">
        <v>41238</v>
      </c>
      <c r="B333" s="32">
        <v>840</v>
      </c>
    </row>
    <row r="334" spans="1:2" x14ac:dyDescent="0.2">
      <c r="A334" s="35">
        <v>41239</v>
      </c>
      <c r="B334" s="33">
        <v>1612</v>
      </c>
    </row>
    <row r="335" spans="1:2" x14ac:dyDescent="0.2">
      <c r="A335" s="35">
        <v>41240</v>
      </c>
      <c r="B335" s="33">
        <v>1692</v>
      </c>
    </row>
    <row r="336" spans="1:2" x14ac:dyDescent="0.2">
      <c r="A336" s="35">
        <v>41241</v>
      </c>
      <c r="B336" s="33">
        <v>1579</v>
      </c>
    </row>
    <row r="337" spans="1:2" x14ac:dyDescent="0.2">
      <c r="A337" s="35">
        <v>41242</v>
      </c>
      <c r="B337" s="33">
        <v>1670</v>
      </c>
    </row>
    <row r="338" spans="1:2" x14ac:dyDescent="0.2">
      <c r="A338" s="35">
        <v>41243</v>
      </c>
      <c r="B338" s="33">
        <v>1279</v>
      </c>
    </row>
    <row r="339" spans="1:2" x14ac:dyDescent="0.2">
      <c r="A339" s="31">
        <v>41244</v>
      </c>
      <c r="B339" s="18">
        <v>571</v>
      </c>
    </row>
    <row r="340" spans="1:2" x14ac:dyDescent="0.2">
      <c r="A340" s="31">
        <v>41245</v>
      </c>
      <c r="B340" s="18">
        <v>743</v>
      </c>
    </row>
    <row r="341" spans="1:2" x14ac:dyDescent="0.2">
      <c r="A341" s="31">
        <v>41246</v>
      </c>
      <c r="B341" s="34">
        <v>1830</v>
      </c>
    </row>
    <row r="342" spans="1:2" x14ac:dyDescent="0.2">
      <c r="A342" s="31">
        <v>41247</v>
      </c>
      <c r="B342" s="34">
        <v>1638</v>
      </c>
    </row>
    <row r="343" spans="1:2" x14ac:dyDescent="0.2">
      <c r="A343" s="31">
        <v>41248</v>
      </c>
      <c r="B343" s="34">
        <v>1644</v>
      </c>
    </row>
    <row r="344" spans="1:2" x14ac:dyDescent="0.2">
      <c r="A344" s="31">
        <v>41249</v>
      </c>
      <c r="B344" s="34">
        <v>3017</v>
      </c>
    </row>
    <row r="345" spans="1:2" x14ac:dyDescent="0.2">
      <c r="A345" s="31">
        <v>41250</v>
      </c>
      <c r="B345" s="34">
        <v>1753</v>
      </c>
    </row>
    <row r="346" spans="1:2" x14ac:dyDescent="0.2">
      <c r="A346" s="31">
        <v>41251</v>
      </c>
      <c r="B346" s="18">
        <v>654</v>
      </c>
    </row>
    <row r="347" spans="1:2" x14ac:dyDescent="0.2">
      <c r="A347" s="31">
        <v>41252</v>
      </c>
      <c r="B347" s="18">
        <v>624</v>
      </c>
    </row>
    <row r="348" spans="1:2" x14ac:dyDescent="0.2">
      <c r="A348" s="31">
        <v>41253</v>
      </c>
      <c r="B348" s="34">
        <v>1717</v>
      </c>
    </row>
    <row r="349" spans="1:2" x14ac:dyDescent="0.2">
      <c r="A349" s="31">
        <v>41254</v>
      </c>
      <c r="B349" s="34">
        <v>1658</v>
      </c>
    </row>
    <row r="350" spans="1:2" x14ac:dyDescent="0.2">
      <c r="A350" s="31">
        <v>41255</v>
      </c>
      <c r="B350" s="34">
        <v>1730</v>
      </c>
    </row>
    <row r="351" spans="1:2" x14ac:dyDescent="0.2">
      <c r="A351" s="31">
        <v>41256</v>
      </c>
      <c r="B351" s="34">
        <v>1816</v>
      </c>
    </row>
    <row r="352" spans="1:2" x14ac:dyDescent="0.2">
      <c r="A352" s="31">
        <v>41257</v>
      </c>
      <c r="B352" s="34">
        <v>1376</v>
      </c>
    </row>
    <row r="353" spans="1:2" x14ac:dyDescent="0.2">
      <c r="A353" s="31">
        <v>41258</v>
      </c>
      <c r="B353" s="18">
        <v>558</v>
      </c>
    </row>
    <row r="354" spans="1:2" x14ac:dyDescent="0.2">
      <c r="A354" s="31">
        <v>41259</v>
      </c>
      <c r="B354" s="18">
        <v>763</v>
      </c>
    </row>
    <row r="355" spans="1:2" x14ac:dyDescent="0.2">
      <c r="A355" s="31">
        <v>41260</v>
      </c>
      <c r="B355" s="34">
        <v>1622</v>
      </c>
    </row>
    <row r="356" spans="1:2" x14ac:dyDescent="0.2">
      <c r="A356" s="31">
        <v>41261</v>
      </c>
      <c r="B356" s="34">
        <v>1484</v>
      </c>
    </row>
    <row r="357" spans="1:2" x14ac:dyDescent="0.2">
      <c r="A357" s="31">
        <v>41262</v>
      </c>
      <c r="B357" s="34">
        <v>1466</v>
      </c>
    </row>
    <row r="358" spans="1:2" x14ac:dyDescent="0.2">
      <c r="A358" s="31">
        <v>41263</v>
      </c>
      <c r="B358" s="34">
        <v>1321</v>
      </c>
    </row>
    <row r="359" spans="1:2" x14ac:dyDescent="0.2">
      <c r="A359" s="31">
        <v>41264</v>
      </c>
      <c r="B359" s="18">
        <v>905</v>
      </c>
    </row>
    <row r="360" spans="1:2" x14ac:dyDescent="0.2">
      <c r="A360" s="31">
        <v>41265</v>
      </c>
      <c r="B360" s="18">
        <v>414</v>
      </c>
    </row>
    <row r="361" spans="1:2" x14ac:dyDescent="0.2">
      <c r="A361" s="31">
        <v>41266</v>
      </c>
      <c r="B361" s="18">
        <v>387</v>
      </c>
    </row>
    <row r="362" spans="1:2" x14ac:dyDescent="0.2">
      <c r="A362" s="31">
        <v>41267</v>
      </c>
      <c r="B362" s="18">
        <v>393</v>
      </c>
    </row>
    <row r="363" spans="1:2" x14ac:dyDescent="0.2">
      <c r="A363" s="31">
        <v>41268</v>
      </c>
      <c r="B363" s="18">
        <v>301</v>
      </c>
    </row>
    <row r="364" spans="1:2" x14ac:dyDescent="0.2">
      <c r="A364" s="31">
        <v>41269</v>
      </c>
      <c r="B364" s="18">
        <v>409</v>
      </c>
    </row>
    <row r="365" spans="1:2" x14ac:dyDescent="0.2">
      <c r="A365" s="31">
        <v>41270</v>
      </c>
      <c r="B365" s="18">
        <v>614</v>
      </c>
    </row>
    <row r="366" spans="1:2" x14ac:dyDescent="0.2">
      <c r="A366" s="31">
        <v>41271</v>
      </c>
      <c r="B366" s="18">
        <v>654</v>
      </c>
    </row>
    <row r="367" spans="1:2" x14ac:dyDescent="0.2">
      <c r="A367" s="31">
        <v>41272</v>
      </c>
      <c r="B367" s="18">
        <v>504</v>
      </c>
    </row>
    <row r="368" spans="1:2" x14ac:dyDescent="0.2">
      <c r="A368" s="31">
        <v>41273</v>
      </c>
      <c r="B368" s="18">
        <v>515</v>
      </c>
    </row>
    <row r="369" spans="1:2" x14ac:dyDescent="0.2">
      <c r="A369" s="31">
        <v>41274</v>
      </c>
      <c r="B369" s="18">
        <v>558</v>
      </c>
    </row>
    <row r="370" spans="1:2" x14ac:dyDescent="0.2">
      <c r="A370" s="35">
        <v>41275</v>
      </c>
      <c r="B370" s="36">
        <v>474</v>
      </c>
    </row>
    <row r="371" spans="1:2" x14ac:dyDescent="0.2">
      <c r="A371" s="35">
        <v>41276</v>
      </c>
      <c r="B371" s="36">
        <v>1263</v>
      </c>
    </row>
    <row r="372" spans="1:2" x14ac:dyDescent="0.2">
      <c r="A372" s="35">
        <v>41277</v>
      </c>
      <c r="B372" s="36">
        <v>1644</v>
      </c>
    </row>
    <row r="373" spans="1:2" x14ac:dyDescent="0.2">
      <c r="A373" s="35">
        <v>41278</v>
      </c>
      <c r="B373" s="36">
        <v>1296</v>
      </c>
    </row>
    <row r="374" spans="1:2" x14ac:dyDescent="0.2">
      <c r="A374" s="35">
        <v>41279</v>
      </c>
      <c r="B374" s="36">
        <v>617</v>
      </c>
    </row>
    <row r="375" spans="1:2" x14ac:dyDescent="0.2">
      <c r="A375" s="35">
        <v>41280</v>
      </c>
      <c r="B375" s="36">
        <v>858</v>
      </c>
    </row>
    <row r="376" spans="1:2" x14ac:dyDescent="0.2">
      <c r="A376" s="35">
        <v>41281</v>
      </c>
      <c r="B376" s="36">
        <v>1738</v>
      </c>
    </row>
    <row r="377" spans="1:2" x14ac:dyDescent="0.2">
      <c r="A377" s="35">
        <v>41282</v>
      </c>
      <c r="B377" s="36">
        <v>1710</v>
      </c>
    </row>
    <row r="378" spans="1:2" x14ac:dyDescent="0.2">
      <c r="A378" s="35">
        <v>41283</v>
      </c>
      <c r="B378" s="36">
        <v>1742</v>
      </c>
    </row>
    <row r="379" spans="1:2" x14ac:dyDescent="0.2">
      <c r="A379" s="35">
        <v>41284</v>
      </c>
      <c r="B379" s="36">
        <v>1803</v>
      </c>
    </row>
    <row r="380" spans="1:2" x14ac:dyDescent="0.2">
      <c r="A380" s="35">
        <v>41285</v>
      </c>
      <c r="B380" s="36">
        <v>1429</v>
      </c>
    </row>
    <row r="381" spans="1:2" x14ac:dyDescent="0.2">
      <c r="A381" s="35">
        <v>41286</v>
      </c>
      <c r="B381" s="36">
        <v>659</v>
      </c>
    </row>
    <row r="382" spans="1:2" x14ac:dyDescent="0.2">
      <c r="A382" s="35">
        <v>41287</v>
      </c>
      <c r="B382" s="36">
        <v>821</v>
      </c>
    </row>
    <row r="383" spans="1:2" x14ac:dyDescent="0.2">
      <c r="A383" s="35">
        <v>41288</v>
      </c>
      <c r="B383" s="36">
        <v>1684</v>
      </c>
    </row>
    <row r="384" spans="1:2" x14ac:dyDescent="0.2">
      <c r="A384" s="35">
        <v>41289</v>
      </c>
      <c r="B384" s="36">
        <v>1663</v>
      </c>
    </row>
    <row r="385" spans="1:2" x14ac:dyDescent="0.2">
      <c r="A385" s="35">
        <v>41290</v>
      </c>
      <c r="B385" s="36">
        <v>1654</v>
      </c>
    </row>
    <row r="386" spans="1:2" x14ac:dyDescent="0.2">
      <c r="A386" s="35">
        <v>41291</v>
      </c>
      <c r="B386" s="36">
        <v>1711</v>
      </c>
    </row>
    <row r="387" spans="1:2" x14ac:dyDescent="0.2">
      <c r="A387" s="35">
        <v>41292</v>
      </c>
      <c r="B387" s="36">
        <v>1252</v>
      </c>
    </row>
    <row r="388" spans="1:2" x14ac:dyDescent="0.2">
      <c r="A388" s="35">
        <v>41293</v>
      </c>
      <c r="B388" s="36">
        <v>849</v>
      </c>
    </row>
    <row r="389" spans="1:2" x14ac:dyDescent="0.2">
      <c r="A389" s="35">
        <v>41294</v>
      </c>
      <c r="B389" s="36">
        <v>887</v>
      </c>
    </row>
    <row r="390" spans="1:2" x14ac:dyDescent="0.2">
      <c r="A390" s="35">
        <v>41295</v>
      </c>
      <c r="B390" s="36">
        <v>1615</v>
      </c>
    </row>
    <row r="391" spans="1:2" x14ac:dyDescent="0.2">
      <c r="A391" s="35">
        <v>41296</v>
      </c>
      <c r="B391" s="36">
        <v>1715</v>
      </c>
    </row>
    <row r="392" spans="1:2" x14ac:dyDescent="0.2">
      <c r="A392" s="35">
        <v>41297</v>
      </c>
      <c r="B392" s="36">
        <v>1717</v>
      </c>
    </row>
    <row r="393" spans="1:2" x14ac:dyDescent="0.2">
      <c r="A393" s="35">
        <v>41298</v>
      </c>
      <c r="B393" s="36">
        <v>1630</v>
      </c>
    </row>
    <row r="394" spans="1:2" x14ac:dyDescent="0.2">
      <c r="A394" s="35">
        <v>41299</v>
      </c>
      <c r="B394" s="36">
        <v>1382</v>
      </c>
    </row>
    <row r="395" spans="1:2" x14ac:dyDescent="0.2">
      <c r="A395" s="35">
        <v>41300</v>
      </c>
      <c r="B395" s="36">
        <v>675</v>
      </c>
    </row>
    <row r="396" spans="1:2" x14ac:dyDescent="0.2">
      <c r="A396" s="35">
        <v>41301</v>
      </c>
      <c r="B396" s="36">
        <v>853</v>
      </c>
    </row>
    <row r="397" spans="1:2" x14ac:dyDescent="0.2">
      <c r="A397" s="35">
        <v>41302</v>
      </c>
      <c r="B397" s="36">
        <v>1778</v>
      </c>
    </row>
    <row r="398" spans="1:2" x14ac:dyDescent="0.2">
      <c r="A398" s="35">
        <v>41303</v>
      </c>
      <c r="B398" s="36">
        <v>1807</v>
      </c>
    </row>
    <row r="399" spans="1:2" x14ac:dyDescent="0.2">
      <c r="A399" s="35">
        <v>41304</v>
      </c>
      <c r="B399" s="36">
        <v>1876</v>
      </c>
    </row>
    <row r="400" spans="1:2" x14ac:dyDescent="0.2">
      <c r="A400" s="35">
        <v>41305</v>
      </c>
      <c r="B400" s="36">
        <v>1939</v>
      </c>
    </row>
    <row r="401" spans="1:2" x14ac:dyDescent="0.2">
      <c r="A401" s="31">
        <v>41306</v>
      </c>
      <c r="B401" s="15">
        <v>1595</v>
      </c>
    </row>
    <row r="402" spans="1:2" x14ac:dyDescent="0.2">
      <c r="A402" s="31">
        <v>41307</v>
      </c>
      <c r="B402" s="15">
        <v>762</v>
      </c>
    </row>
    <row r="403" spans="1:2" x14ac:dyDescent="0.2">
      <c r="A403" s="31">
        <v>41308</v>
      </c>
      <c r="B403" s="15">
        <v>1022</v>
      </c>
    </row>
    <row r="404" spans="1:2" x14ac:dyDescent="0.2">
      <c r="A404" s="31">
        <v>41309</v>
      </c>
      <c r="B404" s="15">
        <v>2019</v>
      </c>
    </row>
    <row r="405" spans="1:2" x14ac:dyDescent="0.2">
      <c r="A405" s="31">
        <v>41310</v>
      </c>
      <c r="B405" s="15">
        <v>1899</v>
      </c>
    </row>
    <row r="406" spans="1:2" x14ac:dyDescent="0.2">
      <c r="A406" s="31">
        <v>41311</v>
      </c>
      <c r="B406" s="15">
        <v>1974</v>
      </c>
    </row>
    <row r="407" spans="1:2" x14ac:dyDescent="0.2">
      <c r="A407" s="31">
        <v>41312</v>
      </c>
      <c r="B407" s="15">
        <v>1948</v>
      </c>
    </row>
    <row r="408" spans="1:2" x14ac:dyDescent="0.2">
      <c r="A408" s="31">
        <v>41313</v>
      </c>
      <c r="B408" s="15">
        <v>1460</v>
      </c>
    </row>
    <row r="409" spans="1:2" x14ac:dyDescent="0.2">
      <c r="A409" s="31">
        <v>41314</v>
      </c>
      <c r="B409" s="15">
        <v>661</v>
      </c>
    </row>
    <row r="410" spans="1:2" x14ac:dyDescent="0.2">
      <c r="A410" s="31">
        <v>41315</v>
      </c>
      <c r="B410" s="15">
        <v>857</v>
      </c>
    </row>
    <row r="411" spans="1:2" x14ac:dyDescent="0.2">
      <c r="A411" s="31">
        <v>41316</v>
      </c>
      <c r="B411" s="15">
        <v>1562</v>
      </c>
    </row>
    <row r="412" spans="1:2" x14ac:dyDescent="0.2">
      <c r="A412" s="31">
        <v>41317</v>
      </c>
      <c r="B412" s="15">
        <v>1622</v>
      </c>
    </row>
    <row r="413" spans="1:2" x14ac:dyDescent="0.2">
      <c r="A413" s="31">
        <v>41318</v>
      </c>
      <c r="B413" s="15">
        <v>1517</v>
      </c>
    </row>
    <row r="414" spans="1:2" x14ac:dyDescent="0.2">
      <c r="A414" s="31">
        <v>41319</v>
      </c>
      <c r="B414" s="15">
        <v>1526</v>
      </c>
    </row>
    <row r="415" spans="1:2" x14ac:dyDescent="0.2">
      <c r="A415" s="31">
        <v>41320</v>
      </c>
      <c r="B415" s="15">
        <v>1440</v>
      </c>
    </row>
    <row r="416" spans="1:2" x14ac:dyDescent="0.2">
      <c r="A416" s="31">
        <v>41321</v>
      </c>
      <c r="B416" s="15">
        <v>654</v>
      </c>
    </row>
    <row r="417" spans="1:2" x14ac:dyDescent="0.2">
      <c r="A417" s="31">
        <v>41322</v>
      </c>
      <c r="B417" s="15">
        <v>800</v>
      </c>
    </row>
    <row r="418" spans="1:2" x14ac:dyDescent="0.2">
      <c r="A418" s="31">
        <v>41323</v>
      </c>
      <c r="B418" s="15">
        <v>1601</v>
      </c>
    </row>
    <row r="419" spans="1:2" x14ac:dyDescent="0.2">
      <c r="A419" s="31">
        <v>41324</v>
      </c>
      <c r="B419" s="15">
        <v>1530</v>
      </c>
    </row>
    <row r="420" spans="1:2" x14ac:dyDescent="0.2">
      <c r="A420" s="31">
        <v>41325</v>
      </c>
      <c r="B420" s="15">
        <v>1539</v>
      </c>
    </row>
    <row r="421" spans="1:2" x14ac:dyDescent="0.2">
      <c r="A421" s="31">
        <v>41326</v>
      </c>
      <c r="B421" s="15">
        <v>1586</v>
      </c>
    </row>
    <row r="422" spans="1:2" x14ac:dyDescent="0.2">
      <c r="A422" s="31">
        <v>41327</v>
      </c>
      <c r="B422" s="15">
        <v>1381</v>
      </c>
    </row>
    <row r="423" spans="1:2" x14ac:dyDescent="0.2">
      <c r="A423" s="31">
        <v>41328</v>
      </c>
      <c r="B423" s="15">
        <v>689</v>
      </c>
    </row>
    <row r="424" spans="1:2" x14ac:dyDescent="0.2">
      <c r="A424" s="31">
        <v>41329</v>
      </c>
      <c r="B424" s="15">
        <v>937</v>
      </c>
    </row>
    <row r="425" spans="1:2" x14ac:dyDescent="0.2">
      <c r="A425" s="31">
        <v>41330</v>
      </c>
      <c r="B425" s="15">
        <v>1766</v>
      </c>
    </row>
    <row r="426" spans="1:2" x14ac:dyDescent="0.2">
      <c r="A426" s="31">
        <v>41331</v>
      </c>
      <c r="B426" s="15">
        <v>1963</v>
      </c>
    </row>
    <row r="427" spans="1:2" x14ac:dyDescent="0.2">
      <c r="A427" s="31">
        <v>41332</v>
      </c>
      <c r="B427" s="15">
        <v>1788</v>
      </c>
    </row>
    <row r="428" spans="1:2" x14ac:dyDescent="0.2">
      <c r="A428" s="31">
        <v>41333</v>
      </c>
      <c r="B428" s="15">
        <v>1603</v>
      </c>
    </row>
    <row r="429" spans="1:2" x14ac:dyDescent="0.2">
      <c r="A429" s="35">
        <v>41334</v>
      </c>
      <c r="B429" s="33">
        <v>1361</v>
      </c>
    </row>
    <row r="430" spans="1:2" x14ac:dyDescent="0.2">
      <c r="A430" s="35">
        <v>41335</v>
      </c>
      <c r="B430" s="32">
        <v>619</v>
      </c>
    </row>
    <row r="431" spans="1:2" x14ac:dyDescent="0.2">
      <c r="A431" s="35">
        <v>41336</v>
      </c>
      <c r="B431" s="32">
        <v>726</v>
      </c>
    </row>
    <row r="432" spans="1:2" x14ac:dyDescent="0.2">
      <c r="A432" s="35">
        <v>41337</v>
      </c>
      <c r="B432" s="33">
        <v>1613</v>
      </c>
    </row>
    <row r="433" spans="1:2" x14ac:dyDescent="0.2">
      <c r="A433" s="35">
        <v>41338</v>
      </c>
      <c r="B433" s="33">
        <v>1603</v>
      </c>
    </row>
    <row r="434" spans="1:2" x14ac:dyDescent="0.2">
      <c r="A434" s="35">
        <v>41339</v>
      </c>
      <c r="B434" s="33">
        <v>1594</v>
      </c>
    </row>
    <row r="435" spans="1:2" x14ac:dyDescent="0.2">
      <c r="A435" s="35">
        <v>41340</v>
      </c>
      <c r="B435" s="33">
        <v>1801</v>
      </c>
    </row>
    <row r="436" spans="1:2" x14ac:dyDescent="0.2">
      <c r="A436" s="35">
        <v>41341</v>
      </c>
      <c r="B436" s="33">
        <v>1587</v>
      </c>
    </row>
    <row r="437" spans="1:2" x14ac:dyDescent="0.2">
      <c r="A437" s="35">
        <v>41342</v>
      </c>
      <c r="B437" s="32">
        <v>738</v>
      </c>
    </row>
    <row r="438" spans="1:2" x14ac:dyDescent="0.2">
      <c r="A438" s="35">
        <v>41343</v>
      </c>
      <c r="B438" s="32">
        <v>802</v>
      </c>
    </row>
    <row r="439" spans="1:2" x14ac:dyDescent="0.2">
      <c r="A439" s="35">
        <v>41344</v>
      </c>
      <c r="B439" s="33">
        <v>2002</v>
      </c>
    </row>
    <row r="440" spans="1:2" x14ac:dyDescent="0.2">
      <c r="A440" s="35">
        <v>41345</v>
      </c>
      <c r="B440" s="33">
        <v>1706</v>
      </c>
    </row>
    <row r="441" spans="1:2" x14ac:dyDescent="0.2">
      <c r="A441" s="35">
        <v>41346</v>
      </c>
      <c r="B441" s="33">
        <v>1775</v>
      </c>
    </row>
    <row r="442" spans="1:2" x14ac:dyDescent="0.2">
      <c r="A442" s="35">
        <v>41347</v>
      </c>
      <c r="B442" s="33">
        <v>2047</v>
      </c>
    </row>
    <row r="443" spans="1:2" x14ac:dyDescent="0.2">
      <c r="A443" s="35">
        <v>41348</v>
      </c>
      <c r="B443" s="33">
        <v>1569</v>
      </c>
    </row>
    <row r="444" spans="1:2" x14ac:dyDescent="0.2">
      <c r="A444" s="35">
        <v>41349</v>
      </c>
      <c r="B444" s="32">
        <v>728</v>
      </c>
    </row>
    <row r="445" spans="1:2" x14ac:dyDescent="0.2">
      <c r="A445" s="35">
        <v>41350</v>
      </c>
      <c r="B445" s="32">
        <v>904</v>
      </c>
    </row>
    <row r="446" spans="1:2" x14ac:dyDescent="0.2">
      <c r="A446" s="35">
        <v>41351</v>
      </c>
      <c r="B446" s="33">
        <v>1739</v>
      </c>
    </row>
    <row r="447" spans="1:2" x14ac:dyDescent="0.2">
      <c r="A447" s="35">
        <v>41352</v>
      </c>
      <c r="B447" s="33">
        <v>1832</v>
      </c>
    </row>
    <row r="448" spans="1:2" x14ac:dyDescent="0.2">
      <c r="A448" s="35">
        <v>41353</v>
      </c>
      <c r="B448" s="33">
        <v>1772</v>
      </c>
    </row>
    <row r="449" spans="1:2" x14ac:dyDescent="0.2">
      <c r="A449" s="35">
        <v>41354</v>
      </c>
      <c r="B449" s="33">
        <v>1777</v>
      </c>
    </row>
    <row r="450" spans="1:2" x14ac:dyDescent="0.2">
      <c r="A450" s="35">
        <v>41355</v>
      </c>
      <c r="B450" s="33">
        <v>1452</v>
      </c>
    </row>
    <row r="451" spans="1:2" x14ac:dyDescent="0.2">
      <c r="A451" s="35">
        <v>41356</v>
      </c>
      <c r="B451" s="32">
        <v>688</v>
      </c>
    </row>
    <row r="452" spans="1:2" x14ac:dyDescent="0.2">
      <c r="A452" s="35">
        <v>41357</v>
      </c>
      <c r="B452" s="32">
        <v>782</v>
      </c>
    </row>
    <row r="453" spans="1:2" x14ac:dyDescent="0.2">
      <c r="A453" s="35">
        <v>41358</v>
      </c>
      <c r="B453" s="33">
        <v>1583</v>
      </c>
    </row>
    <row r="454" spans="1:2" x14ac:dyDescent="0.2">
      <c r="A454" s="35">
        <v>41359</v>
      </c>
      <c r="B454" s="33">
        <v>1535</v>
      </c>
    </row>
    <row r="455" spans="1:2" x14ac:dyDescent="0.2">
      <c r="A455" s="35">
        <v>41360</v>
      </c>
      <c r="B455" s="33">
        <v>1551</v>
      </c>
    </row>
    <row r="456" spans="1:2" x14ac:dyDescent="0.2">
      <c r="A456" s="35">
        <v>41361</v>
      </c>
      <c r="B456" s="33">
        <v>1253</v>
      </c>
    </row>
    <row r="457" spans="1:2" x14ac:dyDescent="0.2">
      <c r="A457" s="35">
        <v>41362</v>
      </c>
      <c r="B457" s="32">
        <v>613</v>
      </c>
    </row>
    <row r="458" spans="1:2" x14ac:dyDescent="0.2">
      <c r="A458" s="35">
        <v>41363</v>
      </c>
      <c r="B458" s="32">
        <v>516</v>
      </c>
    </row>
    <row r="459" spans="1:2" x14ac:dyDescent="0.2">
      <c r="A459" s="35">
        <v>41364</v>
      </c>
      <c r="B459" s="32">
        <v>495</v>
      </c>
    </row>
    <row r="460" spans="1:2" x14ac:dyDescent="0.2">
      <c r="A460" s="37">
        <v>41365</v>
      </c>
      <c r="B460" s="18">
        <v>718</v>
      </c>
    </row>
    <row r="461" spans="1:2" x14ac:dyDescent="0.2">
      <c r="A461" s="37">
        <v>41366</v>
      </c>
      <c r="B461" s="34">
        <v>1555</v>
      </c>
    </row>
    <row r="462" spans="1:2" x14ac:dyDescent="0.2">
      <c r="A462" s="37">
        <v>41367</v>
      </c>
      <c r="B462" s="34">
        <v>1938</v>
      </c>
    </row>
    <row r="463" spans="1:2" x14ac:dyDescent="0.2">
      <c r="A463" s="37">
        <v>41368</v>
      </c>
      <c r="B463" s="34">
        <v>2422</v>
      </c>
    </row>
    <row r="464" spans="1:2" x14ac:dyDescent="0.2">
      <c r="A464" s="37">
        <v>41369</v>
      </c>
      <c r="B464" s="34">
        <v>1455</v>
      </c>
    </row>
    <row r="465" spans="1:2" x14ac:dyDescent="0.2">
      <c r="A465" s="37">
        <v>41370</v>
      </c>
      <c r="B465" s="18">
        <v>691</v>
      </c>
    </row>
    <row r="466" spans="1:2" x14ac:dyDescent="0.2">
      <c r="A466" s="37">
        <v>41371</v>
      </c>
      <c r="B466" s="18">
        <v>778</v>
      </c>
    </row>
    <row r="467" spans="1:2" x14ac:dyDescent="0.2">
      <c r="A467" s="37">
        <v>41372</v>
      </c>
      <c r="B467" s="34">
        <v>1601</v>
      </c>
    </row>
    <row r="468" spans="1:2" x14ac:dyDescent="0.2">
      <c r="A468" s="37">
        <v>41373</v>
      </c>
      <c r="B468" s="34">
        <v>1526</v>
      </c>
    </row>
    <row r="469" spans="1:2" x14ac:dyDescent="0.2">
      <c r="A469" s="37">
        <v>41374</v>
      </c>
      <c r="B469" s="34">
        <v>1485</v>
      </c>
    </row>
    <row r="470" spans="1:2" x14ac:dyDescent="0.2">
      <c r="A470" s="37">
        <v>41375</v>
      </c>
      <c r="B470" s="34">
        <v>1659</v>
      </c>
    </row>
    <row r="471" spans="1:2" x14ac:dyDescent="0.2">
      <c r="A471" s="37">
        <v>41376</v>
      </c>
      <c r="B471" s="34">
        <v>1349</v>
      </c>
    </row>
    <row r="472" spans="1:2" x14ac:dyDescent="0.2">
      <c r="A472" s="37">
        <v>41377</v>
      </c>
      <c r="B472" s="18">
        <v>663</v>
      </c>
    </row>
    <row r="473" spans="1:2" x14ac:dyDescent="0.2">
      <c r="A473" s="37">
        <v>41378</v>
      </c>
      <c r="B473" s="18">
        <v>824</v>
      </c>
    </row>
    <row r="474" spans="1:2" x14ac:dyDescent="0.2">
      <c r="A474" s="37">
        <v>41379</v>
      </c>
      <c r="B474" s="34">
        <v>1737</v>
      </c>
    </row>
    <row r="475" spans="1:2" x14ac:dyDescent="0.2">
      <c r="A475" s="37">
        <v>41380</v>
      </c>
      <c r="B475" s="34">
        <v>1676</v>
      </c>
    </row>
    <row r="476" spans="1:2" x14ac:dyDescent="0.2">
      <c r="A476" s="37">
        <v>41381</v>
      </c>
      <c r="B476" s="34">
        <v>1665</v>
      </c>
    </row>
    <row r="477" spans="1:2" x14ac:dyDescent="0.2">
      <c r="A477" s="37">
        <v>41382</v>
      </c>
      <c r="B477" s="34">
        <v>1757</v>
      </c>
    </row>
    <row r="478" spans="1:2" x14ac:dyDescent="0.2">
      <c r="A478" s="37">
        <v>41383</v>
      </c>
      <c r="B478" s="34">
        <v>1322</v>
      </c>
    </row>
    <row r="479" spans="1:2" x14ac:dyDescent="0.2">
      <c r="A479" s="37">
        <v>41384</v>
      </c>
      <c r="B479" s="18">
        <v>568</v>
      </c>
    </row>
    <row r="480" spans="1:2" x14ac:dyDescent="0.2">
      <c r="A480" s="37">
        <v>41385</v>
      </c>
      <c r="B480" s="18">
        <v>777</v>
      </c>
    </row>
    <row r="481" spans="1:2" x14ac:dyDescent="0.2">
      <c r="A481" s="37">
        <v>41386</v>
      </c>
      <c r="B481" s="34">
        <v>1647</v>
      </c>
    </row>
    <row r="482" spans="1:2" x14ac:dyDescent="0.2">
      <c r="A482" s="37">
        <v>41387</v>
      </c>
      <c r="B482" s="34">
        <v>1631</v>
      </c>
    </row>
    <row r="483" spans="1:2" x14ac:dyDescent="0.2">
      <c r="A483" s="37">
        <v>41388</v>
      </c>
      <c r="B483" s="34">
        <v>1664</v>
      </c>
    </row>
    <row r="484" spans="1:2" x14ac:dyDescent="0.2">
      <c r="A484" s="37">
        <v>41389</v>
      </c>
      <c r="B484" s="34">
        <v>1444</v>
      </c>
    </row>
    <row r="485" spans="1:2" x14ac:dyDescent="0.2">
      <c r="A485" s="37">
        <v>41390</v>
      </c>
      <c r="B485" s="34">
        <v>1499</v>
      </c>
    </row>
    <row r="486" spans="1:2" x14ac:dyDescent="0.2">
      <c r="A486" s="37">
        <v>41391</v>
      </c>
      <c r="B486" s="18">
        <v>676</v>
      </c>
    </row>
    <row r="487" spans="1:2" x14ac:dyDescent="0.2">
      <c r="A487" s="37">
        <v>41392</v>
      </c>
      <c r="B487" s="18">
        <v>841</v>
      </c>
    </row>
    <row r="488" spans="1:2" x14ac:dyDescent="0.2">
      <c r="A488" s="37">
        <v>41393</v>
      </c>
      <c r="B488" s="34">
        <v>1898</v>
      </c>
    </row>
    <row r="489" spans="1:2" x14ac:dyDescent="0.2">
      <c r="A489" s="37">
        <v>41394</v>
      </c>
      <c r="B489" s="34">
        <v>1892</v>
      </c>
    </row>
    <row r="490" spans="1:2" x14ac:dyDescent="0.2">
      <c r="A490" s="35">
        <v>41395</v>
      </c>
      <c r="B490" s="33">
        <v>1677</v>
      </c>
    </row>
    <row r="491" spans="1:2" x14ac:dyDescent="0.2">
      <c r="A491" s="35">
        <v>41396</v>
      </c>
      <c r="B491" s="33">
        <v>1616</v>
      </c>
    </row>
    <row r="492" spans="1:2" x14ac:dyDescent="0.2">
      <c r="A492" s="35">
        <v>41397</v>
      </c>
      <c r="B492" s="33">
        <v>1404</v>
      </c>
    </row>
    <row r="493" spans="1:2" x14ac:dyDescent="0.2">
      <c r="A493" s="35">
        <v>41398</v>
      </c>
      <c r="B493" s="32">
        <v>665</v>
      </c>
    </row>
    <row r="494" spans="1:2" x14ac:dyDescent="0.2">
      <c r="A494" s="35">
        <v>41399</v>
      </c>
      <c r="B494" s="32">
        <v>580</v>
      </c>
    </row>
    <row r="495" spans="1:2" x14ac:dyDescent="0.2">
      <c r="A495" s="35">
        <v>41400</v>
      </c>
      <c r="B495" s="32">
        <v>813</v>
      </c>
    </row>
    <row r="496" spans="1:2" x14ac:dyDescent="0.2">
      <c r="A496" s="35">
        <v>41401</v>
      </c>
      <c r="B496" s="33">
        <v>1806</v>
      </c>
    </row>
    <row r="497" spans="1:2" x14ac:dyDescent="0.2">
      <c r="A497" s="35">
        <v>41402</v>
      </c>
      <c r="B497" s="33">
        <v>1750</v>
      </c>
    </row>
    <row r="498" spans="1:2" x14ac:dyDescent="0.2">
      <c r="A498" s="35">
        <v>41403</v>
      </c>
      <c r="B498" s="33">
        <v>1805</v>
      </c>
    </row>
    <row r="499" spans="1:2" x14ac:dyDescent="0.2">
      <c r="A499" s="35">
        <v>41404</v>
      </c>
      <c r="B499" s="33">
        <v>1475</v>
      </c>
    </row>
    <row r="500" spans="1:2" x14ac:dyDescent="0.2">
      <c r="A500" s="35">
        <v>41405</v>
      </c>
      <c r="B500" s="32">
        <v>695</v>
      </c>
    </row>
    <row r="501" spans="1:2" x14ac:dyDescent="0.2">
      <c r="A501" s="35">
        <v>41406</v>
      </c>
      <c r="B501" s="32">
        <v>864</v>
      </c>
    </row>
    <row r="502" spans="1:2" x14ac:dyDescent="0.2">
      <c r="A502" s="35">
        <v>41407</v>
      </c>
      <c r="B502" s="33">
        <v>1817</v>
      </c>
    </row>
    <row r="503" spans="1:2" x14ac:dyDescent="0.2">
      <c r="A503" s="35">
        <v>41408</v>
      </c>
      <c r="B503" s="33">
        <v>1819</v>
      </c>
    </row>
    <row r="504" spans="1:2" x14ac:dyDescent="0.2">
      <c r="A504" s="35">
        <v>41409</v>
      </c>
      <c r="B504" s="33">
        <v>1768</v>
      </c>
    </row>
    <row r="505" spans="1:2" x14ac:dyDescent="0.2">
      <c r="A505" s="35">
        <v>41410</v>
      </c>
      <c r="B505" s="33">
        <v>1633</v>
      </c>
    </row>
    <row r="506" spans="1:2" x14ac:dyDescent="0.2">
      <c r="A506" s="35">
        <v>41411</v>
      </c>
      <c r="B506" s="33">
        <v>1369</v>
      </c>
    </row>
    <row r="507" spans="1:2" x14ac:dyDescent="0.2">
      <c r="A507" s="35">
        <v>41412</v>
      </c>
      <c r="B507" s="32">
        <v>623</v>
      </c>
    </row>
    <row r="508" spans="1:2" x14ac:dyDescent="0.2">
      <c r="A508" s="35">
        <v>41413</v>
      </c>
      <c r="B508" s="32">
        <v>710</v>
      </c>
    </row>
    <row r="509" spans="1:2" x14ac:dyDescent="0.2">
      <c r="A509" s="35">
        <v>41414</v>
      </c>
      <c r="B509" s="33">
        <v>1566</v>
      </c>
    </row>
    <row r="510" spans="1:2" x14ac:dyDescent="0.2">
      <c r="A510" s="35">
        <v>41415</v>
      </c>
      <c r="B510" s="33">
        <v>1624</v>
      </c>
    </row>
    <row r="511" spans="1:2" x14ac:dyDescent="0.2">
      <c r="A511" s="35">
        <v>41416</v>
      </c>
      <c r="B511" s="33">
        <v>1529</v>
      </c>
    </row>
    <row r="512" spans="1:2" x14ac:dyDescent="0.2">
      <c r="A512" s="35">
        <v>41417</v>
      </c>
      <c r="B512" s="33">
        <v>1565</v>
      </c>
    </row>
    <row r="513" spans="1:2" x14ac:dyDescent="0.2">
      <c r="A513" s="35">
        <v>41418</v>
      </c>
      <c r="B513" s="33">
        <v>1384</v>
      </c>
    </row>
    <row r="514" spans="1:2" x14ac:dyDescent="0.2">
      <c r="A514" s="35">
        <v>41419</v>
      </c>
      <c r="B514" s="32">
        <v>497</v>
      </c>
    </row>
    <row r="515" spans="1:2" x14ac:dyDescent="0.2">
      <c r="A515" s="35">
        <v>41420</v>
      </c>
      <c r="B515" s="32">
        <v>462</v>
      </c>
    </row>
    <row r="516" spans="1:2" x14ac:dyDescent="0.2">
      <c r="A516" s="35">
        <v>41421</v>
      </c>
      <c r="B516" s="32">
        <v>721</v>
      </c>
    </row>
    <row r="517" spans="1:2" x14ac:dyDescent="0.2">
      <c r="A517" s="35">
        <v>41422</v>
      </c>
      <c r="B517" s="33">
        <v>1458</v>
      </c>
    </row>
    <row r="518" spans="1:2" x14ac:dyDescent="0.2">
      <c r="A518" s="35">
        <v>41423</v>
      </c>
      <c r="B518" s="33">
        <v>1574</v>
      </c>
    </row>
    <row r="519" spans="1:2" x14ac:dyDescent="0.2">
      <c r="A519" s="35">
        <v>41424</v>
      </c>
      <c r="B519" s="33">
        <v>1862</v>
      </c>
    </row>
    <row r="520" spans="1:2" x14ac:dyDescent="0.2">
      <c r="A520" s="35">
        <v>41425</v>
      </c>
      <c r="B520" s="33">
        <v>1224</v>
      </c>
    </row>
    <row r="521" spans="1:2" x14ac:dyDescent="0.2">
      <c r="A521" s="40">
        <v>41426</v>
      </c>
      <c r="B521" s="18">
        <v>598</v>
      </c>
    </row>
    <row r="522" spans="1:2" x14ac:dyDescent="0.2">
      <c r="A522" s="40">
        <v>41427</v>
      </c>
      <c r="B522" s="18">
        <v>662</v>
      </c>
    </row>
    <row r="523" spans="1:2" x14ac:dyDescent="0.2">
      <c r="A523" s="40">
        <v>41428</v>
      </c>
      <c r="B523" s="34">
        <v>1413</v>
      </c>
    </row>
    <row r="524" spans="1:2" x14ac:dyDescent="0.2">
      <c r="A524" s="40">
        <v>41429</v>
      </c>
      <c r="B524" s="34">
        <v>1384</v>
      </c>
    </row>
    <row r="525" spans="1:2" x14ac:dyDescent="0.2">
      <c r="A525" s="40">
        <v>41430</v>
      </c>
      <c r="B525" s="34">
        <v>1543</v>
      </c>
    </row>
    <row r="526" spans="1:2" x14ac:dyDescent="0.2">
      <c r="A526" s="40">
        <v>41431</v>
      </c>
      <c r="B526" s="34">
        <v>1437</v>
      </c>
    </row>
    <row r="527" spans="1:2" x14ac:dyDescent="0.2">
      <c r="A527" s="40">
        <v>41432</v>
      </c>
      <c r="B527" s="34">
        <v>1246</v>
      </c>
    </row>
    <row r="528" spans="1:2" x14ac:dyDescent="0.2">
      <c r="A528" s="40">
        <v>41433</v>
      </c>
      <c r="B528" s="18">
        <v>508</v>
      </c>
    </row>
    <row r="529" spans="1:2" x14ac:dyDescent="0.2">
      <c r="A529" s="40">
        <v>41434</v>
      </c>
      <c r="B529" s="18">
        <v>815</v>
      </c>
    </row>
    <row r="530" spans="1:2" x14ac:dyDescent="0.2">
      <c r="A530" s="40">
        <v>41435</v>
      </c>
      <c r="B530" s="34">
        <v>1507</v>
      </c>
    </row>
    <row r="531" spans="1:2" x14ac:dyDescent="0.2">
      <c r="A531" s="40">
        <v>41436</v>
      </c>
      <c r="B531" s="34">
        <v>1506</v>
      </c>
    </row>
    <row r="532" spans="1:2" x14ac:dyDescent="0.2">
      <c r="A532" s="40">
        <v>41437</v>
      </c>
      <c r="B532" s="34">
        <v>1476</v>
      </c>
    </row>
    <row r="533" spans="1:2" x14ac:dyDescent="0.2">
      <c r="A533" s="40">
        <v>41438</v>
      </c>
      <c r="B533" s="34">
        <v>1608</v>
      </c>
    </row>
    <row r="534" spans="1:2" x14ac:dyDescent="0.2">
      <c r="A534" s="40">
        <v>41439</v>
      </c>
      <c r="B534" s="34">
        <v>1265</v>
      </c>
    </row>
    <row r="535" spans="1:2" x14ac:dyDescent="0.2">
      <c r="A535" s="40">
        <v>41440</v>
      </c>
      <c r="B535" s="18">
        <v>584</v>
      </c>
    </row>
    <row r="536" spans="1:2" x14ac:dyDescent="0.2">
      <c r="A536" s="40">
        <v>41441</v>
      </c>
      <c r="B536" s="18">
        <v>678</v>
      </c>
    </row>
    <row r="537" spans="1:2" x14ac:dyDescent="0.2">
      <c r="A537" s="40">
        <v>41442</v>
      </c>
      <c r="B537" s="34">
        <v>1648</v>
      </c>
    </row>
    <row r="538" spans="1:2" x14ac:dyDescent="0.2">
      <c r="A538" s="40">
        <v>41443</v>
      </c>
      <c r="B538" s="34">
        <v>1607</v>
      </c>
    </row>
    <row r="539" spans="1:2" x14ac:dyDescent="0.2">
      <c r="A539" s="40">
        <v>41444</v>
      </c>
      <c r="B539" s="34">
        <v>1459</v>
      </c>
    </row>
    <row r="540" spans="1:2" x14ac:dyDescent="0.2">
      <c r="A540" s="40">
        <v>41445</v>
      </c>
      <c r="B540" s="34">
        <v>1561</v>
      </c>
    </row>
    <row r="541" spans="1:2" x14ac:dyDescent="0.2">
      <c r="A541" s="40">
        <v>41446</v>
      </c>
      <c r="B541" s="34">
        <v>1374</v>
      </c>
    </row>
    <row r="542" spans="1:2" x14ac:dyDescent="0.2">
      <c r="A542" s="40">
        <v>41447</v>
      </c>
      <c r="B542" s="18">
        <v>592</v>
      </c>
    </row>
    <row r="543" spans="1:2" x14ac:dyDescent="0.2">
      <c r="A543" s="40">
        <v>41448</v>
      </c>
      <c r="B543" s="18">
        <v>711</v>
      </c>
    </row>
    <row r="544" spans="1:2" x14ac:dyDescent="0.2">
      <c r="A544" s="40">
        <v>41449</v>
      </c>
      <c r="B544" s="34">
        <v>1496</v>
      </c>
    </row>
    <row r="545" spans="1:2" x14ac:dyDescent="0.2">
      <c r="A545" s="40">
        <v>41450</v>
      </c>
      <c r="B545" s="34">
        <v>1454</v>
      </c>
    </row>
    <row r="546" spans="1:2" x14ac:dyDescent="0.2">
      <c r="A546" s="40">
        <v>41451</v>
      </c>
      <c r="B546" s="34">
        <v>1466</v>
      </c>
    </row>
    <row r="547" spans="1:2" x14ac:dyDescent="0.2">
      <c r="A547" s="40">
        <v>41452</v>
      </c>
      <c r="B547" s="34">
        <v>2236</v>
      </c>
    </row>
    <row r="548" spans="1:2" x14ac:dyDescent="0.2">
      <c r="A548" s="40">
        <v>41453</v>
      </c>
      <c r="B548" s="34">
        <v>1413</v>
      </c>
    </row>
    <row r="549" spans="1:2" x14ac:dyDescent="0.2">
      <c r="A549" s="40">
        <v>41454</v>
      </c>
      <c r="B549" s="18">
        <v>547</v>
      </c>
    </row>
    <row r="550" spans="1:2" x14ac:dyDescent="0.2">
      <c r="A550" s="40">
        <v>41455</v>
      </c>
      <c r="B550" s="18">
        <v>703</v>
      </c>
    </row>
    <row r="551" spans="1:2" x14ac:dyDescent="0.2">
      <c r="A551" s="42">
        <v>41456</v>
      </c>
      <c r="B551" s="33">
        <v>1482</v>
      </c>
    </row>
    <row r="552" spans="1:2" x14ac:dyDescent="0.2">
      <c r="A552" s="42">
        <v>41457</v>
      </c>
      <c r="B552" s="33">
        <v>1602</v>
      </c>
    </row>
    <row r="553" spans="1:2" x14ac:dyDescent="0.2">
      <c r="A553" s="42">
        <v>41458</v>
      </c>
      <c r="B553" s="33">
        <v>1412</v>
      </c>
    </row>
    <row r="554" spans="1:2" x14ac:dyDescent="0.2">
      <c r="A554" s="42">
        <v>41459</v>
      </c>
      <c r="B554" s="33">
        <v>1371</v>
      </c>
    </row>
    <row r="555" spans="1:2" x14ac:dyDescent="0.2">
      <c r="A555" s="42">
        <v>41460</v>
      </c>
      <c r="B555" s="33">
        <v>1052</v>
      </c>
    </row>
    <row r="556" spans="1:2" x14ac:dyDescent="0.2">
      <c r="A556" s="42">
        <v>41461</v>
      </c>
      <c r="B556" s="32">
        <v>444</v>
      </c>
    </row>
    <row r="557" spans="1:2" x14ac:dyDescent="0.2">
      <c r="A557" s="42">
        <v>41462</v>
      </c>
      <c r="B557" s="32">
        <v>498</v>
      </c>
    </row>
    <row r="558" spans="1:2" x14ac:dyDescent="0.2">
      <c r="A558" s="42">
        <v>41463</v>
      </c>
      <c r="B558" s="33">
        <v>1361</v>
      </c>
    </row>
    <row r="559" spans="1:2" x14ac:dyDescent="0.2">
      <c r="A559" s="42">
        <v>41464</v>
      </c>
      <c r="B559" s="33">
        <v>1435</v>
      </c>
    </row>
    <row r="560" spans="1:2" x14ac:dyDescent="0.2">
      <c r="A560" s="42">
        <v>41465</v>
      </c>
      <c r="B560" s="33">
        <v>1423</v>
      </c>
    </row>
    <row r="561" spans="1:2" x14ac:dyDescent="0.2">
      <c r="A561" s="42">
        <v>41466</v>
      </c>
      <c r="B561" s="33">
        <v>1511</v>
      </c>
    </row>
    <row r="562" spans="1:2" x14ac:dyDescent="0.2">
      <c r="A562" s="42">
        <v>41467</v>
      </c>
      <c r="B562" s="33">
        <v>1148</v>
      </c>
    </row>
    <row r="563" spans="1:2" x14ac:dyDescent="0.2">
      <c r="A563" s="42">
        <v>41468</v>
      </c>
      <c r="B563" s="32">
        <v>488</v>
      </c>
    </row>
    <row r="564" spans="1:2" x14ac:dyDescent="0.2">
      <c r="A564" s="42">
        <v>41469</v>
      </c>
      <c r="B564" s="32">
        <v>536</v>
      </c>
    </row>
    <row r="565" spans="1:2" x14ac:dyDescent="0.2">
      <c r="A565" s="42">
        <v>41470</v>
      </c>
      <c r="B565" s="33">
        <v>1347</v>
      </c>
    </row>
    <row r="566" spans="1:2" x14ac:dyDescent="0.2">
      <c r="A566" s="42">
        <v>41471</v>
      </c>
      <c r="B566" s="33">
        <v>1359</v>
      </c>
    </row>
    <row r="567" spans="1:2" x14ac:dyDescent="0.2">
      <c r="A567" s="42">
        <v>41472</v>
      </c>
      <c r="B567" s="33">
        <v>1367</v>
      </c>
    </row>
    <row r="568" spans="1:2" x14ac:dyDescent="0.2">
      <c r="A568" s="42">
        <v>41473</v>
      </c>
      <c r="B568" s="33">
        <v>1370</v>
      </c>
    </row>
    <row r="569" spans="1:2" x14ac:dyDescent="0.2">
      <c r="A569" s="42">
        <v>41474</v>
      </c>
      <c r="B569" s="33">
        <v>1054</v>
      </c>
    </row>
    <row r="570" spans="1:2" x14ac:dyDescent="0.2">
      <c r="A570" s="42">
        <v>41475</v>
      </c>
      <c r="B570" s="32">
        <v>533</v>
      </c>
    </row>
    <row r="571" spans="1:2" x14ac:dyDescent="0.2">
      <c r="A571" s="42">
        <v>41476</v>
      </c>
      <c r="B571" s="32">
        <v>584</v>
      </c>
    </row>
    <row r="572" spans="1:2" x14ac:dyDescent="0.2">
      <c r="A572" s="42">
        <v>41477</v>
      </c>
      <c r="B572" s="33">
        <v>1379</v>
      </c>
    </row>
    <row r="573" spans="1:2" x14ac:dyDescent="0.2">
      <c r="A573" s="42">
        <v>41478</v>
      </c>
      <c r="B573" s="33">
        <v>1379</v>
      </c>
    </row>
    <row r="574" spans="1:2" x14ac:dyDescent="0.2">
      <c r="A574" s="42">
        <v>41479</v>
      </c>
      <c r="B574" s="33">
        <v>1297</v>
      </c>
    </row>
    <row r="575" spans="1:2" x14ac:dyDescent="0.2">
      <c r="A575" s="42">
        <v>41480</v>
      </c>
      <c r="B575" s="33">
        <v>1675</v>
      </c>
    </row>
    <row r="576" spans="1:2" x14ac:dyDescent="0.2">
      <c r="A576" s="42">
        <v>41481</v>
      </c>
      <c r="B576" s="33">
        <v>1449</v>
      </c>
    </row>
    <row r="577" spans="1:2" x14ac:dyDescent="0.2">
      <c r="A577" s="42">
        <v>41482</v>
      </c>
      <c r="B577" s="32">
        <v>551</v>
      </c>
    </row>
    <row r="578" spans="1:2" x14ac:dyDescent="0.2">
      <c r="A578" s="42">
        <v>41483</v>
      </c>
      <c r="B578" s="32">
        <v>647</v>
      </c>
    </row>
    <row r="579" spans="1:2" x14ac:dyDescent="0.2">
      <c r="A579" s="42">
        <v>41484</v>
      </c>
      <c r="B579" s="33">
        <v>1362</v>
      </c>
    </row>
    <row r="580" spans="1:2" x14ac:dyDescent="0.2">
      <c r="A580" s="42">
        <v>41485</v>
      </c>
      <c r="B580" s="33">
        <v>1385</v>
      </c>
    </row>
    <row r="581" spans="1:2" x14ac:dyDescent="0.2">
      <c r="A581" s="42">
        <v>41486</v>
      </c>
      <c r="B581" s="33">
        <v>1362</v>
      </c>
    </row>
    <row r="582" spans="1:2" x14ac:dyDescent="0.2">
      <c r="A582" s="40">
        <v>41487</v>
      </c>
      <c r="B582" s="34">
        <v>1236</v>
      </c>
    </row>
    <row r="583" spans="1:2" x14ac:dyDescent="0.2">
      <c r="A583" s="40">
        <v>41488</v>
      </c>
      <c r="B583" s="34">
        <v>1213</v>
      </c>
    </row>
    <row r="584" spans="1:2" x14ac:dyDescent="0.2">
      <c r="A584" s="40">
        <v>41489</v>
      </c>
      <c r="B584" s="18">
        <v>515</v>
      </c>
    </row>
    <row r="585" spans="1:2" x14ac:dyDescent="0.2">
      <c r="A585" s="40">
        <v>41490</v>
      </c>
      <c r="B585" s="18">
        <v>593</v>
      </c>
    </row>
    <row r="586" spans="1:2" x14ac:dyDescent="0.2">
      <c r="A586" s="40">
        <v>41491</v>
      </c>
      <c r="B586" s="34">
        <v>1230</v>
      </c>
    </row>
    <row r="587" spans="1:2" x14ac:dyDescent="0.2">
      <c r="A587" s="40">
        <v>41492</v>
      </c>
      <c r="B587" s="34">
        <v>1375</v>
      </c>
    </row>
    <row r="588" spans="1:2" x14ac:dyDescent="0.2">
      <c r="A588" s="40">
        <v>41493</v>
      </c>
      <c r="B588" s="34">
        <v>1324</v>
      </c>
    </row>
    <row r="589" spans="1:2" x14ac:dyDescent="0.2">
      <c r="A589" s="40">
        <v>41494</v>
      </c>
      <c r="B589" s="34">
        <v>1268</v>
      </c>
    </row>
    <row r="590" spans="1:2" x14ac:dyDescent="0.2">
      <c r="A590" s="40">
        <v>41495</v>
      </c>
      <c r="B590" s="34">
        <v>1117</v>
      </c>
    </row>
    <row r="591" spans="1:2" x14ac:dyDescent="0.2">
      <c r="A591" s="40">
        <v>41496</v>
      </c>
      <c r="B591" s="18">
        <v>518</v>
      </c>
    </row>
    <row r="592" spans="1:2" x14ac:dyDescent="0.2">
      <c r="A592" s="40">
        <v>41497</v>
      </c>
      <c r="B592" s="18">
        <v>561</v>
      </c>
    </row>
    <row r="593" spans="1:2" x14ac:dyDescent="0.2">
      <c r="A593" s="40">
        <v>41498</v>
      </c>
      <c r="B593" s="34">
        <v>1308</v>
      </c>
    </row>
    <row r="594" spans="1:2" x14ac:dyDescent="0.2">
      <c r="A594" s="40">
        <v>41499</v>
      </c>
      <c r="B594" s="34">
        <v>1320</v>
      </c>
    </row>
    <row r="595" spans="1:2" x14ac:dyDescent="0.2">
      <c r="A595" s="40">
        <v>41500</v>
      </c>
      <c r="B595" s="34">
        <v>1358</v>
      </c>
    </row>
    <row r="596" spans="1:2" x14ac:dyDescent="0.2">
      <c r="A596" s="40">
        <v>41501</v>
      </c>
      <c r="B596" s="34">
        <v>1347</v>
      </c>
    </row>
    <row r="597" spans="1:2" x14ac:dyDescent="0.2">
      <c r="A597" s="40">
        <v>41502</v>
      </c>
      <c r="B597" s="34">
        <v>1132</v>
      </c>
    </row>
    <row r="598" spans="1:2" x14ac:dyDescent="0.2">
      <c r="A598" s="40">
        <v>41503</v>
      </c>
      <c r="B598" s="18">
        <v>543</v>
      </c>
    </row>
    <row r="599" spans="1:2" x14ac:dyDescent="0.2">
      <c r="A599" s="40">
        <v>41504</v>
      </c>
      <c r="B599" s="18">
        <v>625</v>
      </c>
    </row>
    <row r="600" spans="1:2" x14ac:dyDescent="0.2">
      <c r="A600" s="40">
        <v>41505</v>
      </c>
      <c r="B600" s="34">
        <v>1303</v>
      </c>
    </row>
    <row r="601" spans="1:2" x14ac:dyDescent="0.2">
      <c r="A601" s="40">
        <v>41506</v>
      </c>
      <c r="B601" s="34">
        <v>1283</v>
      </c>
    </row>
    <row r="602" spans="1:2" x14ac:dyDescent="0.2">
      <c r="A602" s="40">
        <v>41507</v>
      </c>
      <c r="B602" s="34">
        <v>1319</v>
      </c>
    </row>
    <row r="603" spans="1:2" x14ac:dyDescent="0.2">
      <c r="A603" s="40">
        <v>41508</v>
      </c>
      <c r="B603" s="34">
        <v>1316</v>
      </c>
    </row>
    <row r="604" spans="1:2" x14ac:dyDescent="0.2">
      <c r="A604" s="40">
        <v>41509</v>
      </c>
      <c r="B604" s="34">
        <v>1053</v>
      </c>
    </row>
    <row r="605" spans="1:2" x14ac:dyDescent="0.2">
      <c r="A605" s="40">
        <v>41510</v>
      </c>
      <c r="B605" s="18">
        <v>511</v>
      </c>
    </row>
    <row r="606" spans="1:2" x14ac:dyDescent="0.2">
      <c r="A606" s="40">
        <v>41511</v>
      </c>
      <c r="B606" s="18">
        <v>482</v>
      </c>
    </row>
    <row r="607" spans="1:2" x14ac:dyDescent="0.2">
      <c r="A607" s="40">
        <v>41512</v>
      </c>
      <c r="B607" s="18">
        <v>604</v>
      </c>
    </row>
    <row r="608" spans="1:2" x14ac:dyDescent="0.2">
      <c r="A608" s="40">
        <v>41513</v>
      </c>
      <c r="B608" s="34">
        <v>1278</v>
      </c>
    </row>
    <row r="609" spans="1:2" x14ac:dyDescent="0.2">
      <c r="A609" s="40">
        <v>41514</v>
      </c>
      <c r="B609" s="34">
        <v>1257</v>
      </c>
    </row>
    <row r="610" spans="1:2" x14ac:dyDescent="0.2">
      <c r="A610" s="40">
        <v>41515</v>
      </c>
      <c r="B610" s="34">
        <v>1263</v>
      </c>
    </row>
    <row r="611" spans="1:2" x14ac:dyDescent="0.2">
      <c r="A611" s="40">
        <v>41516</v>
      </c>
      <c r="B611" s="34">
        <v>1130</v>
      </c>
    </row>
    <row r="612" spans="1:2" x14ac:dyDescent="0.2">
      <c r="A612" s="40">
        <v>41517</v>
      </c>
      <c r="B612" s="18">
        <v>514</v>
      </c>
    </row>
    <row r="613" spans="1:2" x14ac:dyDescent="0.2">
      <c r="A613" s="42">
        <v>41518</v>
      </c>
      <c r="B613" s="49">
        <v>604</v>
      </c>
    </row>
    <row r="614" spans="1:2" x14ac:dyDescent="0.2">
      <c r="A614" s="42">
        <v>41519</v>
      </c>
      <c r="B614" s="50">
        <v>1335</v>
      </c>
    </row>
    <row r="615" spans="1:2" x14ac:dyDescent="0.2">
      <c r="A615" s="42">
        <v>41520</v>
      </c>
      <c r="B615" s="50">
        <v>1348</v>
      </c>
    </row>
    <row r="616" spans="1:2" x14ac:dyDescent="0.2">
      <c r="A616" s="42">
        <v>41521</v>
      </c>
      <c r="B616" s="50">
        <v>1407</v>
      </c>
    </row>
    <row r="617" spans="1:2" x14ac:dyDescent="0.2">
      <c r="A617" s="42">
        <v>41522</v>
      </c>
      <c r="B617" s="50">
        <v>1346</v>
      </c>
    </row>
    <row r="618" spans="1:2" x14ac:dyDescent="0.2">
      <c r="A618" s="42">
        <v>41523</v>
      </c>
      <c r="B618" s="50">
        <v>1203</v>
      </c>
    </row>
    <row r="619" spans="1:2" x14ac:dyDescent="0.2">
      <c r="A619" s="42">
        <v>41524</v>
      </c>
      <c r="B619" s="49">
        <v>605</v>
      </c>
    </row>
    <row r="620" spans="1:2" x14ac:dyDescent="0.2">
      <c r="A620" s="42">
        <v>41525</v>
      </c>
      <c r="B620" s="49">
        <v>697</v>
      </c>
    </row>
    <row r="621" spans="1:2" x14ac:dyDescent="0.2">
      <c r="A621" s="42">
        <v>41526</v>
      </c>
      <c r="B621" s="50">
        <v>1386</v>
      </c>
    </row>
    <row r="622" spans="1:2" x14ac:dyDescent="0.2">
      <c r="A622" s="42">
        <v>41527</v>
      </c>
      <c r="B622" s="50">
        <v>1396</v>
      </c>
    </row>
    <row r="623" spans="1:2" x14ac:dyDescent="0.2">
      <c r="A623" s="42">
        <v>41528</v>
      </c>
      <c r="B623" s="50">
        <v>1444</v>
      </c>
    </row>
    <row r="624" spans="1:2" x14ac:dyDescent="0.2">
      <c r="A624" s="42">
        <v>41529</v>
      </c>
      <c r="B624" s="50">
        <v>1536</v>
      </c>
    </row>
    <row r="625" spans="1:2" x14ac:dyDescent="0.2">
      <c r="A625" s="42">
        <v>41530</v>
      </c>
      <c r="B625" s="50">
        <v>1313</v>
      </c>
    </row>
    <row r="626" spans="1:2" x14ac:dyDescent="0.2">
      <c r="A626" s="42">
        <v>41531</v>
      </c>
      <c r="B626" s="49">
        <v>535</v>
      </c>
    </row>
    <row r="627" spans="1:2" x14ac:dyDescent="0.2">
      <c r="A627" s="42">
        <v>41532</v>
      </c>
      <c r="B627" s="49">
        <v>750</v>
      </c>
    </row>
    <row r="628" spans="1:2" x14ac:dyDescent="0.2">
      <c r="A628" s="42">
        <v>41533</v>
      </c>
      <c r="B628" s="50">
        <v>1676</v>
      </c>
    </row>
    <row r="629" spans="1:2" x14ac:dyDescent="0.2">
      <c r="A629" s="42">
        <v>41534</v>
      </c>
      <c r="B629" s="50">
        <v>1562</v>
      </c>
    </row>
    <row r="630" spans="1:2" x14ac:dyDescent="0.2">
      <c r="A630" s="42">
        <v>41535</v>
      </c>
      <c r="B630" s="50">
        <v>1490</v>
      </c>
    </row>
    <row r="631" spans="1:2" x14ac:dyDescent="0.2">
      <c r="A631" s="42">
        <v>41536</v>
      </c>
      <c r="B631" s="50">
        <v>1563</v>
      </c>
    </row>
    <row r="632" spans="1:2" x14ac:dyDescent="0.2">
      <c r="A632" s="42">
        <v>41537</v>
      </c>
      <c r="B632" s="50">
        <v>1341</v>
      </c>
    </row>
    <row r="633" spans="1:2" x14ac:dyDescent="0.2">
      <c r="A633" s="42">
        <v>41538</v>
      </c>
      <c r="B633" s="49">
        <v>558</v>
      </c>
    </row>
    <row r="634" spans="1:2" x14ac:dyDescent="0.2">
      <c r="A634" s="42">
        <v>41539</v>
      </c>
      <c r="B634" s="49">
        <v>737</v>
      </c>
    </row>
    <row r="635" spans="1:2" x14ac:dyDescent="0.2">
      <c r="A635" s="42">
        <v>41540</v>
      </c>
      <c r="B635" s="50">
        <v>1482</v>
      </c>
    </row>
    <row r="636" spans="1:2" x14ac:dyDescent="0.2">
      <c r="A636" s="42">
        <v>41541</v>
      </c>
      <c r="B636" s="50">
        <v>1499</v>
      </c>
    </row>
    <row r="637" spans="1:2" x14ac:dyDescent="0.2">
      <c r="A637" s="42">
        <v>41542</v>
      </c>
      <c r="B637" s="50">
        <v>1568</v>
      </c>
    </row>
    <row r="638" spans="1:2" x14ac:dyDescent="0.2">
      <c r="A638" s="42">
        <v>41543</v>
      </c>
      <c r="B638" s="50">
        <v>1633</v>
      </c>
    </row>
    <row r="639" spans="1:2" x14ac:dyDescent="0.2">
      <c r="A639" s="42">
        <v>41544</v>
      </c>
      <c r="B639" s="50">
        <v>1419</v>
      </c>
    </row>
    <row r="640" spans="1:2" x14ac:dyDescent="0.2">
      <c r="A640" s="42">
        <v>41545</v>
      </c>
      <c r="B640" s="49">
        <v>727</v>
      </c>
    </row>
    <row r="641" spans="1:2" x14ac:dyDescent="0.2">
      <c r="A641" s="42">
        <v>41546</v>
      </c>
      <c r="B641" s="49">
        <v>859</v>
      </c>
    </row>
    <row r="642" spans="1:2" x14ac:dyDescent="0.2">
      <c r="A642" s="42">
        <v>41547</v>
      </c>
      <c r="B642" s="50">
        <v>2220</v>
      </c>
    </row>
    <row r="643" spans="1:2" x14ac:dyDescent="0.2">
      <c r="A643" s="40">
        <v>41548</v>
      </c>
      <c r="B643" s="34">
        <v>2414</v>
      </c>
    </row>
    <row r="644" spans="1:2" x14ac:dyDescent="0.2">
      <c r="A644" s="40">
        <v>41549</v>
      </c>
      <c r="B644" s="34">
        <v>1985</v>
      </c>
    </row>
    <row r="645" spans="1:2" x14ac:dyDescent="0.2">
      <c r="A645" s="40">
        <v>41550</v>
      </c>
      <c r="B645" s="34">
        <v>1784</v>
      </c>
    </row>
    <row r="646" spans="1:2" x14ac:dyDescent="0.2">
      <c r="A646" s="40">
        <v>41551</v>
      </c>
      <c r="B646" s="34">
        <v>1730</v>
      </c>
    </row>
    <row r="647" spans="1:2" x14ac:dyDescent="0.2">
      <c r="A647" s="40">
        <v>41552</v>
      </c>
      <c r="B647" s="18">
        <v>718</v>
      </c>
    </row>
    <row r="648" spans="1:2" x14ac:dyDescent="0.2">
      <c r="A648" s="40">
        <v>41553</v>
      </c>
      <c r="B648" s="18">
        <v>936</v>
      </c>
    </row>
    <row r="649" spans="1:2" x14ac:dyDescent="0.2">
      <c r="A649" s="40">
        <v>41554</v>
      </c>
      <c r="B649" s="34">
        <v>1793</v>
      </c>
    </row>
    <row r="650" spans="1:2" x14ac:dyDescent="0.2">
      <c r="A650" s="40">
        <v>41555</v>
      </c>
      <c r="B650" s="34">
        <v>1847</v>
      </c>
    </row>
    <row r="651" spans="1:2" x14ac:dyDescent="0.2">
      <c r="A651" s="40">
        <v>41556</v>
      </c>
      <c r="B651" s="34">
        <v>1726</v>
      </c>
    </row>
    <row r="652" spans="1:2" x14ac:dyDescent="0.2">
      <c r="A652" s="40">
        <v>41557</v>
      </c>
      <c r="B652" s="34">
        <v>1706</v>
      </c>
    </row>
    <row r="653" spans="1:2" x14ac:dyDescent="0.2">
      <c r="A653" s="40">
        <v>41558</v>
      </c>
      <c r="B653" s="34">
        <v>1452</v>
      </c>
    </row>
    <row r="654" spans="1:2" x14ac:dyDescent="0.2">
      <c r="A654" s="40">
        <v>41559</v>
      </c>
      <c r="B654" s="18">
        <v>660</v>
      </c>
    </row>
    <row r="655" spans="1:2" x14ac:dyDescent="0.2">
      <c r="A655" s="40">
        <v>41560</v>
      </c>
      <c r="B655" s="18">
        <v>883</v>
      </c>
    </row>
    <row r="656" spans="1:2" x14ac:dyDescent="0.2">
      <c r="A656" s="40">
        <v>41561</v>
      </c>
      <c r="B656" s="34">
        <v>1604</v>
      </c>
    </row>
    <row r="657" spans="1:2" x14ac:dyDescent="0.2">
      <c r="A657" s="40">
        <v>41562</v>
      </c>
      <c r="B657" s="34">
        <v>1697</v>
      </c>
    </row>
    <row r="658" spans="1:2" x14ac:dyDescent="0.2">
      <c r="A658" s="40">
        <v>41563</v>
      </c>
      <c r="B658" s="34">
        <v>1682</v>
      </c>
    </row>
    <row r="659" spans="1:2" x14ac:dyDescent="0.2">
      <c r="A659" s="40">
        <v>41564</v>
      </c>
      <c r="B659" s="34">
        <v>1588</v>
      </c>
    </row>
    <row r="660" spans="1:2" x14ac:dyDescent="0.2">
      <c r="A660" s="40">
        <v>41565</v>
      </c>
      <c r="B660" s="34">
        <v>1480</v>
      </c>
    </row>
    <row r="661" spans="1:2" x14ac:dyDescent="0.2">
      <c r="A661" s="40">
        <v>41566</v>
      </c>
      <c r="B661" s="18">
        <v>711</v>
      </c>
    </row>
    <row r="662" spans="1:2" x14ac:dyDescent="0.2">
      <c r="A662" s="40">
        <v>41567</v>
      </c>
      <c r="B662" s="18">
        <v>853</v>
      </c>
    </row>
    <row r="663" spans="1:2" x14ac:dyDescent="0.2">
      <c r="A663" s="40">
        <v>41568</v>
      </c>
      <c r="B663" s="34">
        <v>1786</v>
      </c>
    </row>
    <row r="664" spans="1:2" x14ac:dyDescent="0.2">
      <c r="A664" s="40">
        <v>41569</v>
      </c>
      <c r="B664" s="34">
        <v>1789</v>
      </c>
    </row>
    <row r="665" spans="1:2" x14ac:dyDescent="0.2">
      <c r="A665" s="40">
        <v>41570</v>
      </c>
      <c r="B665" s="34">
        <v>1709</v>
      </c>
    </row>
    <row r="666" spans="1:2" x14ac:dyDescent="0.2">
      <c r="A666" s="40">
        <v>41571</v>
      </c>
      <c r="B666" s="34">
        <v>1930</v>
      </c>
    </row>
    <row r="667" spans="1:2" x14ac:dyDescent="0.2">
      <c r="A667" s="40">
        <v>41572</v>
      </c>
      <c r="B667" s="34">
        <v>1411</v>
      </c>
    </row>
    <row r="668" spans="1:2" x14ac:dyDescent="0.2">
      <c r="A668" s="40">
        <v>41573</v>
      </c>
      <c r="B668" s="18">
        <v>614</v>
      </c>
    </row>
    <row r="669" spans="1:2" x14ac:dyDescent="0.2">
      <c r="A669" s="40">
        <v>41574</v>
      </c>
      <c r="B669" s="18">
        <v>777</v>
      </c>
    </row>
    <row r="670" spans="1:2" x14ac:dyDescent="0.2">
      <c r="A670" s="40">
        <v>41575</v>
      </c>
      <c r="B670" s="34">
        <v>1595</v>
      </c>
    </row>
    <row r="671" spans="1:2" x14ac:dyDescent="0.2">
      <c r="A671" s="40">
        <v>41576</v>
      </c>
      <c r="B671" s="34">
        <v>1656</v>
      </c>
    </row>
    <row r="672" spans="1:2" x14ac:dyDescent="0.2">
      <c r="A672" s="40">
        <v>41577</v>
      </c>
      <c r="B672" s="34">
        <v>1522</v>
      </c>
    </row>
    <row r="673" spans="1:4" x14ac:dyDescent="0.2">
      <c r="A673" s="40">
        <v>41578</v>
      </c>
      <c r="B673" s="34">
        <v>1523</v>
      </c>
    </row>
    <row r="674" spans="1:4" x14ac:dyDescent="0.2">
      <c r="A674" s="42">
        <v>41579</v>
      </c>
      <c r="B674" s="33">
        <v>1484</v>
      </c>
      <c r="C674" s="48"/>
      <c r="D674" s="48"/>
    </row>
    <row r="675" spans="1:4" x14ac:dyDescent="0.2">
      <c r="A675" s="42">
        <v>41580</v>
      </c>
      <c r="B675" s="32">
        <v>702</v>
      </c>
      <c r="C675" s="48"/>
      <c r="D675" s="48"/>
    </row>
    <row r="676" spans="1:4" x14ac:dyDescent="0.2">
      <c r="A676" s="42">
        <v>41581</v>
      </c>
      <c r="B676" s="32">
        <v>855</v>
      </c>
      <c r="C676" s="48"/>
      <c r="D676" s="48"/>
    </row>
    <row r="677" spans="1:4" x14ac:dyDescent="0.2">
      <c r="A677" s="42">
        <v>41582</v>
      </c>
      <c r="B677" s="33">
        <v>1770</v>
      </c>
      <c r="C677" s="48"/>
      <c r="D677" s="48"/>
    </row>
    <row r="678" spans="1:4" x14ac:dyDescent="0.2">
      <c r="A678" s="42">
        <v>41583</v>
      </c>
      <c r="B678" s="33">
        <v>1799</v>
      </c>
    </row>
    <row r="679" spans="1:4" x14ac:dyDescent="0.2">
      <c r="A679" s="42">
        <v>41584</v>
      </c>
      <c r="B679" s="33">
        <v>1750</v>
      </c>
    </row>
    <row r="680" spans="1:4" x14ac:dyDescent="0.2">
      <c r="A680" s="42">
        <v>41585</v>
      </c>
      <c r="B680" s="33">
        <v>1816</v>
      </c>
    </row>
    <row r="681" spans="1:4" x14ac:dyDescent="0.2">
      <c r="A681" s="42">
        <v>41586</v>
      </c>
      <c r="B681" s="33">
        <v>1528</v>
      </c>
    </row>
    <row r="682" spans="1:4" x14ac:dyDescent="0.2">
      <c r="A682" s="42">
        <v>41587</v>
      </c>
      <c r="B682" s="32">
        <v>729</v>
      </c>
    </row>
    <row r="683" spans="1:4" x14ac:dyDescent="0.2">
      <c r="A683" s="42">
        <v>41588</v>
      </c>
      <c r="B683" s="32">
        <v>871</v>
      </c>
    </row>
    <row r="684" spans="1:4" x14ac:dyDescent="0.2">
      <c r="A684" s="42">
        <v>41589</v>
      </c>
      <c r="B684" s="33">
        <v>1962</v>
      </c>
    </row>
    <row r="685" spans="1:4" x14ac:dyDescent="0.2">
      <c r="A685" s="42">
        <v>41590</v>
      </c>
      <c r="B685" s="33">
        <v>2078</v>
      </c>
    </row>
    <row r="686" spans="1:4" x14ac:dyDescent="0.2">
      <c r="A686" s="42">
        <v>41591</v>
      </c>
      <c r="B686" s="33">
        <v>2000</v>
      </c>
    </row>
    <row r="687" spans="1:4" x14ac:dyDescent="0.2">
      <c r="A687" s="42">
        <v>41592</v>
      </c>
      <c r="B687" s="33">
        <v>1934</v>
      </c>
    </row>
    <row r="688" spans="1:4" x14ac:dyDescent="0.2">
      <c r="A688" s="42">
        <v>41593</v>
      </c>
      <c r="B688" s="33">
        <v>1545</v>
      </c>
    </row>
    <row r="689" spans="1:2" x14ac:dyDescent="0.2">
      <c r="A689" s="42">
        <v>41594</v>
      </c>
      <c r="B689" s="32">
        <v>714</v>
      </c>
    </row>
    <row r="690" spans="1:2" x14ac:dyDescent="0.2">
      <c r="A690" s="42">
        <v>41595</v>
      </c>
      <c r="B690" s="32">
        <v>981</v>
      </c>
    </row>
    <row r="691" spans="1:2" x14ac:dyDescent="0.2">
      <c r="A691" s="42">
        <v>41596</v>
      </c>
      <c r="B691" s="33">
        <v>1960</v>
      </c>
    </row>
    <row r="692" spans="1:2" x14ac:dyDescent="0.2">
      <c r="A692" s="42">
        <v>41597</v>
      </c>
      <c r="B692" s="33">
        <v>1878</v>
      </c>
    </row>
    <row r="693" spans="1:2" x14ac:dyDescent="0.2">
      <c r="A693" s="42">
        <v>41598</v>
      </c>
      <c r="B693" s="33">
        <v>1813</v>
      </c>
    </row>
    <row r="694" spans="1:2" x14ac:dyDescent="0.2">
      <c r="A694" s="42">
        <v>41599</v>
      </c>
      <c r="B694" s="33">
        <v>1817</v>
      </c>
    </row>
    <row r="695" spans="1:2" x14ac:dyDescent="0.2">
      <c r="A695" s="42">
        <v>41600</v>
      </c>
      <c r="B695" s="33">
        <v>1420</v>
      </c>
    </row>
    <row r="696" spans="1:2" x14ac:dyDescent="0.2">
      <c r="A696" s="42">
        <v>41601</v>
      </c>
      <c r="B696" s="32">
        <v>676</v>
      </c>
    </row>
    <row r="697" spans="1:2" x14ac:dyDescent="0.2">
      <c r="A697" s="42">
        <v>41602</v>
      </c>
      <c r="B697" s="32">
        <v>905</v>
      </c>
    </row>
    <row r="698" spans="1:2" x14ac:dyDescent="0.2">
      <c r="A698" s="42">
        <v>41603</v>
      </c>
      <c r="B698" s="33">
        <v>1854</v>
      </c>
    </row>
    <row r="699" spans="1:2" x14ac:dyDescent="0.2">
      <c r="A699" s="42">
        <v>41604</v>
      </c>
      <c r="B699" s="33">
        <v>1927</v>
      </c>
    </row>
    <row r="700" spans="1:2" x14ac:dyDescent="0.2">
      <c r="A700" s="42">
        <v>41605</v>
      </c>
      <c r="B700" s="33">
        <v>1921</v>
      </c>
    </row>
    <row r="701" spans="1:2" x14ac:dyDescent="0.2">
      <c r="A701" s="42">
        <v>41606</v>
      </c>
      <c r="B701" s="33">
        <v>1840</v>
      </c>
    </row>
    <row r="702" spans="1:2" x14ac:dyDescent="0.2">
      <c r="A702" s="42">
        <v>41607</v>
      </c>
      <c r="B702" s="33">
        <v>1611</v>
      </c>
    </row>
    <row r="703" spans="1:2" x14ac:dyDescent="0.2">
      <c r="A703" s="42">
        <v>41608</v>
      </c>
      <c r="B703" s="32">
        <v>778</v>
      </c>
    </row>
    <row r="704" spans="1:2" x14ac:dyDescent="0.2">
      <c r="A704" s="40">
        <v>41609</v>
      </c>
      <c r="B704" s="18">
        <v>915</v>
      </c>
    </row>
    <row r="705" spans="1:2" x14ac:dyDescent="0.2">
      <c r="A705" s="40">
        <v>41610</v>
      </c>
      <c r="B705" s="34">
        <v>1957</v>
      </c>
    </row>
    <row r="706" spans="1:2" x14ac:dyDescent="0.2">
      <c r="A706" s="40">
        <v>41611</v>
      </c>
      <c r="B706" s="34">
        <v>1897</v>
      </c>
    </row>
    <row r="707" spans="1:2" x14ac:dyDescent="0.2">
      <c r="A707" s="40">
        <v>41612</v>
      </c>
      <c r="B707" s="34">
        <v>1792</v>
      </c>
    </row>
    <row r="708" spans="1:2" x14ac:dyDescent="0.2">
      <c r="A708" s="40">
        <v>41613</v>
      </c>
      <c r="B708" s="34">
        <v>1728</v>
      </c>
    </row>
    <row r="709" spans="1:2" x14ac:dyDescent="0.2">
      <c r="A709" s="40">
        <v>41614</v>
      </c>
      <c r="B709" s="34">
        <v>1422</v>
      </c>
    </row>
    <row r="710" spans="1:2" x14ac:dyDescent="0.2">
      <c r="A710" s="40">
        <v>41615</v>
      </c>
      <c r="B710" s="18">
        <v>745</v>
      </c>
    </row>
    <row r="711" spans="1:2" x14ac:dyDescent="0.2">
      <c r="A711" s="40">
        <v>41616</v>
      </c>
      <c r="B711" s="18">
        <v>958</v>
      </c>
    </row>
    <row r="712" spans="1:2" x14ac:dyDescent="0.2">
      <c r="A712" s="40">
        <v>41617</v>
      </c>
      <c r="B712" s="34">
        <v>1987</v>
      </c>
    </row>
    <row r="713" spans="1:2" x14ac:dyDescent="0.2">
      <c r="A713" s="40">
        <v>41618</v>
      </c>
      <c r="B713" s="34">
        <v>1868</v>
      </c>
    </row>
    <row r="714" spans="1:2" x14ac:dyDescent="0.2">
      <c r="A714" s="40">
        <v>41619</v>
      </c>
      <c r="B714" s="34">
        <v>1906</v>
      </c>
    </row>
    <row r="715" spans="1:2" x14ac:dyDescent="0.2">
      <c r="A715" s="40">
        <v>41620</v>
      </c>
      <c r="B715" s="34">
        <v>3239</v>
      </c>
    </row>
    <row r="716" spans="1:2" x14ac:dyDescent="0.2">
      <c r="A716" s="40">
        <v>41621</v>
      </c>
      <c r="B716" s="34">
        <v>1984</v>
      </c>
    </row>
    <row r="717" spans="1:2" x14ac:dyDescent="0.2">
      <c r="A717" s="40">
        <v>41622</v>
      </c>
      <c r="B717" s="18">
        <v>813</v>
      </c>
    </row>
    <row r="718" spans="1:2" x14ac:dyDescent="0.2">
      <c r="A718" s="40">
        <v>41623</v>
      </c>
      <c r="B718" s="18">
        <v>948</v>
      </c>
    </row>
    <row r="719" spans="1:2" x14ac:dyDescent="0.2">
      <c r="A719" s="40">
        <v>41624</v>
      </c>
      <c r="B719" s="34">
        <v>2205</v>
      </c>
    </row>
    <row r="720" spans="1:2" x14ac:dyDescent="0.2">
      <c r="A720" s="40">
        <v>41625</v>
      </c>
      <c r="B720" s="34">
        <v>1902</v>
      </c>
    </row>
    <row r="721" spans="1:2" x14ac:dyDescent="0.2">
      <c r="A721" s="40">
        <v>41626</v>
      </c>
      <c r="B721" s="34">
        <v>2613</v>
      </c>
    </row>
    <row r="722" spans="1:2" x14ac:dyDescent="0.2">
      <c r="A722" s="40">
        <v>41627</v>
      </c>
      <c r="B722" s="34">
        <v>2202</v>
      </c>
    </row>
    <row r="723" spans="1:2" x14ac:dyDescent="0.2">
      <c r="A723" s="40">
        <v>41628</v>
      </c>
      <c r="B723" s="34">
        <v>1366</v>
      </c>
    </row>
    <row r="724" spans="1:2" x14ac:dyDescent="0.2">
      <c r="A724" s="40">
        <v>41629</v>
      </c>
      <c r="B724" s="18">
        <v>619</v>
      </c>
    </row>
    <row r="725" spans="1:2" x14ac:dyDescent="0.2">
      <c r="A725" s="40">
        <v>41630</v>
      </c>
      <c r="B725" s="18">
        <v>649</v>
      </c>
    </row>
    <row r="726" spans="1:2" x14ac:dyDescent="0.2">
      <c r="A726" s="40">
        <v>41631</v>
      </c>
      <c r="B726" s="34">
        <v>1126</v>
      </c>
    </row>
    <row r="727" spans="1:2" x14ac:dyDescent="0.2">
      <c r="A727" s="40">
        <v>41632</v>
      </c>
      <c r="B727" s="18">
        <v>647</v>
      </c>
    </row>
    <row r="728" spans="1:2" x14ac:dyDescent="0.2">
      <c r="A728" s="40">
        <v>41633</v>
      </c>
      <c r="B728" s="18">
        <v>314</v>
      </c>
    </row>
    <row r="729" spans="1:2" x14ac:dyDescent="0.2">
      <c r="A729" s="40">
        <v>41634</v>
      </c>
      <c r="B729" s="18">
        <v>450</v>
      </c>
    </row>
    <row r="730" spans="1:2" x14ac:dyDescent="0.2">
      <c r="A730" s="40">
        <v>41635</v>
      </c>
      <c r="B730" s="18">
        <v>593</v>
      </c>
    </row>
    <row r="731" spans="1:2" x14ac:dyDescent="0.2">
      <c r="A731" s="40">
        <v>41636</v>
      </c>
      <c r="B731" s="18">
        <v>543</v>
      </c>
    </row>
    <row r="732" spans="1:2" x14ac:dyDescent="0.2">
      <c r="A732" s="40">
        <v>41637</v>
      </c>
      <c r="B732" s="18">
        <v>607</v>
      </c>
    </row>
    <row r="733" spans="1:2" x14ac:dyDescent="0.2">
      <c r="A733" s="40">
        <v>41638</v>
      </c>
      <c r="B733" s="18">
        <v>947</v>
      </c>
    </row>
    <row r="734" spans="1:2" x14ac:dyDescent="0.2">
      <c r="A734" s="40">
        <v>41639</v>
      </c>
      <c r="B734" s="18">
        <v>701</v>
      </c>
    </row>
    <row r="735" spans="1:2" x14ac:dyDescent="0.2">
      <c r="A735" s="42">
        <v>41640</v>
      </c>
      <c r="B735" s="32">
        <v>602</v>
      </c>
    </row>
    <row r="736" spans="1:2" x14ac:dyDescent="0.2">
      <c r="A736" s="42">
        <v>41641</v>
      </c>
      <c r="B736" s="33">
        <v>1576</v>
      </c>
    </row>
    <row r="737" spans="1:2" x14ac:dyDescent="0.2">
      <c r="A737" s="42">
        <v>41642</v>
      </c>
      <c r="B737" s="33">
        <v>1432</v>
      </c>
    </row>
    <row r="738" spans="1:2" x14ac:dyDescent="0.2">
      <c r="A738" s="42">
        <v>41643</v>
      </c>
      <c r="B738" s="32">
        <v>817</v>
      </c>
    </row>
    <row r="739" spans="1:2" x14ac:dyDescent="0.2">
      <c r="A739" s="42">
        <v>41644</v>
      </c>
      <c r="B739" s="32">
        <v>936</v>
      </c>
    </row>
    <row r="740" spans="1:2" x14ac:dyDescent="0.2">
      <c r="A740" s="42">
        <v>41645</v>
      </c>
      <c r="B740" s="33">
        <v>2222</v>
      </c>
    </row>
    <row r="741" spans="1:2" x14ac:dyDescent="0.2">
      <c r="A741" s="42">
        <v>41646</v>
      </c>
      <c r="B741" s="33">
        <v>2124</v>
      </c>
    </row>
    <row r="742" spans="1:2" x14ac:dyDescent="0.2">
      <c r="A742" s="42">
        <v>41647</v>
      </c>
      <c r="B742" s="33">
        <v>1932</v>
      </c>
    </row>
    <row r="743" spans="1:2" x14ac:dyDescent="0.2">
      <c r="A743" s="42">
        <v>41648</v>
      </c>
      <c r="B743" s="33">
        <v>2177</v>
      </c>
    </row>
    <row r="744" spans="1:2" x14ac:dyDescent="0.2">
      <c r="A744" s="42">
        <v>41649</v>
      </c>
      <c r="B744" s="33">
        <v>1841</v>
      </c>
    </row>
    <row r="745" spans="1:2" x14ac:dyDescent="0.2">
      <c r="A745" s="42">
        <v>41650</v>
      </c>
      <c r="B745" s="32">
        <v>865</v>
      </c>
    </row>
    <row r="746" spans="1:2" x14ac:dyDescent="0.2">
      <c r="A746" s="42">
        <v>41651</v>
      </c>
      <c r="B746" s="33">
        <v>1077</v>
      </c>
    </row>
    <row r="747" spans="1:2" x14ac:dyDescent="0.2">
      <c r="A747" s="42">
        <v>41652</v>
      </c>
      <c r="B747" s="33">
        <v>2034</v>
      </c>
    </row>
    <row r="748" spans="1:2" x14ac:dyDescent="0.2">
      <c r="A748" s="42">
        <v>41653</v>
      </c>
      <c r="B748" s="33">
        <v>2095</v>
      </c>
    </row>
    <row r="749" spans="1:2" x14ac:dyDescent="0.2">
      <c r="A749" s="42">
        <v>41654</v>
      </c>
      <c r="B749" s="33">
        <v>2128</v>
      </c>
    </row>
    <row r="750" spans="1:2" x14ac:dyDescent="0.2">
      <c r="A750" s="42">
        <v>41655</v>
      </c>
      <c r="B750" s="33">
        <v>2086</v>
      </c>
    </row>
    <row r="751" spans="1:2" x14ac:dyDescent="0.2">
      <c r="A751" s="42">
        <v>41656</v>
      </c>
      <c r="B751" s="33">
        <v>1658</v>
      </c>
    </row>
    <row r="752" spans="1:2" x14ac:dyDescent="0.2">
      <c r="A752" s="42">
        <v>41657</v>
      </c>
      <c r="B752" s="32">
        <v>879</v>
      </c>
    </row>
    <row r="753" spans="1:2" x14ac:dyDescent="0.2">
      <c r="A753" s="42">
        <v>41658</v>
      </c>
      <c r="B753" s="32">
        <v>960</v>
      </c>
    </row>
    <row r="754" spans="1:2" x14ac:dyDescent="0.2">
      <c r="A754" s="42">
        <v>41659</v>
      </c>
      <c r="B754" s="33">
        <v>1883</v>
      </c>
    </row>
    <row r="755" spans="1:2" x14ac:dyDescent="0.2">
      <c r="A755" s="42">
        <v>41660</v>
      </c>
      <c r="B755" s="33">
        <v>1890</v>
      </c>
    </row>
    <row r="756" spans="1:2" x14ac:dyDescent="0.2">
      <c r="A756" s="42">
        <v>41661</v>
      </c>
      <c r="B756" s="33">
        <v>2046</v>
      </c>
    </row>
    <row r="757" spans="1:2" x14ac:dyDescent="0.2">
      <c r="A757" s="42">
        <v>41662</v>
      </c>
      <c r="B757" s="33">
        <v>2052</v>
      </c>
    </row>
    <row r="758" spans="1:2" x14ac:dyDescent="0.2">
      <c r="A758" s="42">
        <v>41663</v>
      </c>
      <c r="B758" s="33">
        <v>1857</v>
      </c>
    </row>
    <row r="759" spans="1:2" x14ac:dyDescent="0.2">
      <c r="A759" s="42">
        <v>41664</v>
      </c>
      <c r="B759" s="32">
        <v>910</v>
      </c>
    </row>
    <row r="760" spans="1:2" x14ac:dyDescent="0.2">
      <c r="A760" s="42">
        <v>41665</v>
      </c>
      <c r="B760" s="33">
        <v>1183</v>
      </c>
    </row>
    <row r="761" spans="1:2" x14ac:dyDescent="0.2">
      <c r="A761" s="42">
        <v>41666</v>
      </c>
      <c r="B761" s="33">
        <v>2103</v>
      </c>
    </row>
    <row r="762" spans="1:2" x14ac:dyDescent="0.2">
      <c r="A762" s="42">
        <v>41667</v>
      </c>
      <c r="B762" s="33">
        <v>2211</v>
      </c>
    </row>
    <row r="763" spans="1:2" x14ac:dyDescent="0.2">
      <c r="A763" s="42">
        <v>41668</v>
      </c>
      <c r="B763" s="33">
        <v>1811</v>
      </c>
    </row>
    <row r="764" spans="1:2" x14ac:dyDescent="0.2">
      <c r="A764" s="42">
        <v>41669</v>
      </c>
      <c r="B764" s="33">
        <v>2200</v>
      </c>
    </row>
    <row r="765" spans="1:2" x14ac:dyDescent="0.2">
      <c r="A765" s="42">
        <v>41670</v>
      </c>
      <c r="B765" s="33">
        <v>1953</v>
      </c>
    </row>
    <row r="766" spans="1:2" x14ac:dyDescent="0.2">
      <c r="A766" s="40">
        <v>41671</v>
      </c>
      <c r="B766" s="18">
        <v>957</v>
      </c>
    </row>
    <row r="767" spans="1:2" x14ac:dyDescent="0.2">
      <c r="A767" s="40">
        <v>41672</v>
      </c>
      <c r="B767" s="34">
        <v>1207</v>
      </c>
    </row>
    <row r="768" spans="1:2" x14ac:dyDescent="0.2">
      <c r="A768" s="40">
        <v>41673</v>
      </c>
      <c r="B768" s="34">
        <v>2249</v>
      </c>
    </row>
    <row r="769" spans="1:2" x14ac:dyDescent="0.2">
      <c r="A769" s="40">
        <v>41674</v>
      </c>
      <c r="B769" s="34">
        <v>2269</v>
      </c>
    </row>
    <row r="770" spans="1:2" x14ac:dyDescent="0.2">
      <c r="A770" s="40">
        <v>41675</v>
      </c>
      <c r="B770" s="34">
        <v>2198</v>
      </c>
    </row>
    <row r="771" spans="1:2" x14ac:dyDescent="0.2">
      <c r="A771" s="40">
        <v>41676</v>
      </c>
      <c r="B771" s="34">
        <v>2294</v>
      </c>
    </row>
    <row r="772" spans="1:2" x14ac:dyDescent="0.2">
      <c r="A772" s="40">
        <v>41677</v>
      </c>
      <c r="B772" s="34">
        <v>1920</v>
      </c>
    </row>
    <row r="773" spans="1:2" x14ac:dyDescent="0.2">
      <c r="A773" s="40">
        <v>41678</v>
      </c>
      <c r="B773" s="18">
        <v>875</v>
      </c>
    </row>
    <row r="774" spans="1:2" x14ac:dyDescent="0.2">
      <c r="A774" s="40">
        <v>41679</v>
      </c>
      <c r="B774" s="34">
        <v>1090</v>
      </c>
    </row>
    <row r="775" spans="1:2" x14ac:dyDescent="0.2">
      <c r="A775" s="40">
        <v>41680</v>
      </c>
      <c r="B775" s="34">
        <v>2014</v>
      </c>
    </row>
    <row r="776" spans="1:2" x14ac:dyDescent="0.2">
      <c r="A776" s="40">
        <v>41681</v>
      </c>
      <c r="B776" s="34">
        <v>2087</v>
      </c>
    </row>
    <row r="777" spans="1:2" x14ac:dyDescent="0.2">
      <c r="A777" s="40">
        <v>41682</v>
      </c>
      <c r="B777" s="34">
        <v>1945</v>
      </c>
    </row>
    <row r="778" spans="1:2" x14ac:dyDescent="0.2">
      <c r="A778" s="40">
        <v>41683</v>
      </c>
      <c r="B778" s="34">
        <v>1929</v>
      </c>
    </row>
    <row r="779" spans="1:2" x14ac:dyDescent="0.2">
      <c r="A779" s="40">
        <v>41684</v>
      </c>
      <c r="B779" s="34">
        <v>1576</v>
      </c>
    </row>
    <row r="780" spans="1:2" x14ac:dyDescent="0.2">
      <c r="A780" s="40">
        <v>41685</v>
      </c>
      <c r="B780" s="18">
        <v>803</v>
      </c>
    </row>
    <row r="781" spans="1:2" x14ac:dyDescent="0.2">
      <c r="A781" s="40">
        <v>41686</v>
      </c>
      <c r="B781" s="34">
        <v>1039</v>
      </c>
    </row>
    <row r="782" spans="1:2" x14ac:dyDescent="0.2">
      <c r="A782" s="40">
        <v>41687</v>
      </c>
      <c r="B782" s="34">
        <v>1805</v>
      </c>
    </row>
    <row r="783" spans="1:2" x14ac:dyDescent="0.2">
      <c r="A783" s="40">
        <v>41688</v>
      </c>
      <c r="B783" s="34">
        <v>2005</v>
      </c>
    </row>
    <row r="784" spans="1:2" x14ac:dyDescent="0.2">
      <c r="A784" s="40">
        <v>41689</v>
      </c>
      <c r="B784" s="34">
        <v>1843</v>
      </c>
    </row>
    <row r="785" spans="1:2" x14ac:dyDescent="0.2">
      <c r="A785" s="40">
        <v>41690</v>
      </c>
      <c r="B785" s="34">
        <v>1962</v>
      </c>
    </row>
    <row r="786" spans="1:2" x14ac:dyDescent="0.2">
      <c r="A786" s="40">
        <v>41691</v>
      </c>
      <c r="B786" s="34">
        <v>1662</v>
      </c>
    </row>
    <row r="787" spans="1:2" x14ac:dyDescent="0.2">
      <c r="A787" s="40">
        <v>41692</v>
      </c>
      <c r="B787" s="18">
        <v>902</v>
      </c>
    </row>
    <row r="788" spans="1:2" x14ac:dyDescent="0.2">
      <c r="A788" s="40">
        <v>41693</v>
      </c>
      <c r="B788" s="34">
        <v>1030</v>
      </c>
    </row>
    <row r="789" spans="1:2" x14ac:dyDescent="0.2">
      <c r="A789" s="40">
        <v>41694</v>
      </c>
      <c r="B789" s="34">
        <v>2038</v>
      </c>
    </row>
    <row r="790" spans="1:2" x14ac:dyDescent="0.2">
      <c r="A790" s="40">
        <v>41695</v>
      </c>
      <c r="B790" s="34">
        <v>2648</v>
      </c>
    </row>
    <row r="791" spans="1:2" x14ac:dyDescent="0.2">
      <c r="A791" s="40">
        <v>41696</v>
      </c>
      <c r="B791" s="34">
        <v>4022</v>
      </c>
    </row>
    <row r="792" spans="1:2" x14ac:dyDescent="0.2">
      <c r="A792" s="40">
        <v>41697</v>
      </c>
      <c r="B792" s="34">
        <v>2851</v>
      </c>
    </row>
    <row r="793" spans="1:2" x14ac:dyDescent="0.2">
      <c r="A793" s="40">
        <v>41698</v>
      </c>
      <c r="B793" s="34">
        <v>2296</v>
      </c>
    </row>
    <row r="794" spans="1:2" x14ac:dyDescent="0.2">
      <c r="A794" s="42">
        <v>41699</v>
      </c>
      <c r="B794" s="32">
        <v>938</v>
      </c>
    </row>
    <row r="795" spans="1:2" x14ac:dyDescent="0.2">
      <c r="A795" s="42">
        <v>41700</v>
      </c>
      <c r="B795" s="33">
        <v>1213</v>
      </c>
    </row>
    <row r="796" spans="1:2" x14ac:dyDescent="0.2">
      <c r="A796" s="42">
        <v>41701</v>
      </c>
      <c r="B796" s="33">
        <v>2343</v>
      </c>
    </row>
    <row r="797" spans="1:2" x14ac:dyDescent="0.2">
      <c r="A797" s="42">
        <v>41702</v>
      </c>
      <c r="B797" s="33">
        <v>2195</v>
      </c>
    </row>
    <row r="798" spans="1:2" x14ac:dyDescent="0.2">
      <c r="A798" s="42">
        <v>41703</v>
      </c>
      <c r="B798" s="33">
        <v>2164</v>
      </c>
    </row>
    <row r="799" spans="1:2" x14ac:dyDescent="0.2">
      <c r="A799" s="42">
        <v>41704</v>
      </c>
      <c r="B799" s="33">
        <v>2074</v>
      </c>
    </row>
    <row r="800" spans="1:2" x14ac:dyDescent="0.2">
      <c r="A800" s="42">
        <v>41705</v>
      </c>
      <c r="B800" s="33">
        <v>1640</v>
      </c>
    </row>
    <row r="801" spans="1:2" x14ac:dyDescent="0.2">
      <c r="A801" s="42">
        <v>41706</v>
      </c>
      <c r="B801" s="32">
        <v>877</v>
      </c>
    </row>
    <row r="802" spans="1:2" x14ac:dyDescent="0.2">
      <c r="A802" s="42">
        <v>41707</v>
      </c>
      <c r="B802" s="32">
        <v>931</v>
      </c>
    </row>
    <row r="803" spans="1:2" x14ac:dyDescent="0.2">
      <c r="A803" s="42">
        <v>41708</v>
      </c>
      <c r="B803" s="33">
        <v>2087</v>
      </c>
    </row>
    <row r="804" spans="1:2" x14ac:dyDescent="0.2">
      <c r="A804" s="42">
        <v>41709</v>
      </c>
      <c r="B804" s="33">
        <v>2252</v>
      </c>
    </row>
    <row r="805" spans="1:2" x14ac:dyDescent="0.2">
      <c r="A805" s="42">
        <v>41710</v>
      </c>
      <c r="B805" s="33">
        <v>2127</v>
      </c>
    </row>
    <row r="806" spans="1:2" x14ac:dyDescent="0.2">
      <c r="A806" s="42">
        <v>41711</v>
      </c>
      <c r="B806" s="33">
        <v>2305</v>
      </c>
    </row>
    <row r="807" spans="1:2" x14ac:dyDescent="0.2">
      <c r="A807" s="42">
        <v>41712</v>
      </c>
      <c r="B807" s="33">
        <v>1755</v>
      </c>
    </row>
    <row r="808" spans="1:2" x14ac:dyDescent="0.2">
      <c r="A808" s="42">
        <v>41713</v>
      </c>
      <c r="B808" s="32">
        <v>786</v>
      </c>
    </row>
    <row r="809" spans="1:2" x14ac:dyDescent="0.2">
      <c r="A809" s="42">
        <v>41714</v>
      </c>
      <c r="B809" s="32">
        <v>978</v>
      </c>
    </row>
    <row r="810" spans="1:2" x14ac:dyDescent="0.2">
      <c r="A810" s="42">
        <v>41715</v>
      </c>
      <c r="B810" s="33">
        <v>1996</v>
      </c>
    </row>
    <row r="811" spans="1:2" x14ac:dyDescent="0.2">
      <c r="A811" s="42">
        <v>41716</v>
      </c>
      <c r="B811" s="33">
        <v>2018</v>
      </c>
    </row>
    <row r="812" spans="1:2" x14ac:dyDescent="0.2">
      <c r="A812" s="42">
        <v>41717</v>
      </c>
      <c r="B812" s="33">
        <v>2041</v>
      </c>
    </row>
    <row r="813" spans="1:2" x14ac:dyDescent="0.2">
      <c r="A813" s="42">
        <v>41718</v>
      </c>
      <c r="B813" s="33">
        <v>1991</v>
      </c>
    </row>
    <row r="814" spans="1:2" x14ac:dyDescent="0.2">
      <c r="A814" s="42">
        <v>41719</v>
      </c>
      <c r="B814" s="33">
        <v>1710</v>
      </c>
    </row>
    <row r="815" spans="1:2" x14ac:dyDescent="0.2">
      <c r="A815" s="42">
        <v>41720</v>
      </c>
      <c r="B815" s="32">
        <v>771</v>
      </c>
    </row>
    <row r="816" spans="1:2" x14ac:dyDescent="0.2">
      <c r="A816" s="42">
        <v>41721</v>
      </c>
      <c r="B816" s="32">
        <v>905</v>
      </c>
    </row>
    <row r="817" spans="1:2" x14ac:dyDescent="0.2">
      <c r="A817" s="42">
        <v>41722</v>
      </c>
      <c r="B817" s="33">
        <v>1983</v>
      </c>
    </row>
    <row r="818" spans="1:2" x14ac:dyDescent="0.2">
      <c r="A818" s="42">
        <v>41723</v>
      </c>
      <c r="B818" s="33">
        <v>2076</v>
      </c>
    </row>
    <row r="819" spans="1:2" x14ac:dyDescent="0.2">
      <c r="A819" s="42">
        <v>41724</v>
      </c>
      <c r="B819" s="33">
        <v>2064</v>
      </c>
    </row>
    <row r="820" spans="1:2" x14ac:dyDescent="0.2">
      <c r="A820" s="42">
        <v>41725</v>
      </c>
      <c r="B820" s="33">
        <v>1928</v>
      </c>
    </row>
    <row r="821" spans="1:2" x14ac:dyDescent="0.2">
      <c r="A821" s="42">
        <v>41726</v>
      </c>
      <c r="B821" s="33">
        <v>1626</v>
      </c>
    </row>
    <row r="822" spans="1:2" x14ac:dyDescent="0.2">
      <c r="A822" s="42">
        <v>41727</v>
      </c>
      <c r="B822" s="32">
        <v>757</v>
      </c>
    </row>
    <row r="823" spans="1:2" x14ac:dyDescent="0.2">
      <c r="A823" s="42">
        <v>41728</v>
      </c>
      <c r="B823" s="32">
        <v>863</v>
      </c>
    </row>
    <row r="824" spans="1:2" x14ac:dyDescent="0.2">
      <c r="A824" s="42">
        <v>41729</v>
      </c>
      <c r="B824" s="33">
        <v>1898</v>
      </c>
    </row>
    <row r="825" spans="1:2" x14ac:dyDescent="0.2">
      <c r="A825" s="40">
        <v>41730</v>
      </c>
      <c r="B825" s="34">
        <v>2017</v>
      </c>
    </row>
    <row r="826" spans="1:2" x14ac:dyDescent="0.2">
      <c r="A826" s="40">
        <v>41731</v>
      </c>
      <c r="B826" s="34">
        <v>2231</v>
      </c>
    </row>
    <row r="827" spans="1:2" x14ac:dyDescent="0.2">
      <c r="A827" s="40">
        <v>41732</v>
      </c>
      <c r="B827" s="34">
        <v>2719</v>
      </c>
    </row>
    <row r="828" spans="1:2" x14ac:dyDescent="0.2">
      <c r="A828" s="40">
        <v>41733</v>
      </c>
      <c r="B828" s="34">
        <v>2069</v>
      </c>
    </row>
    <row r="829" spans="1:2" x14ac:dyDescent="0.2">
      <c r="A829" s="40">
        <v>41734</v>
      </c>
      <c r="B829" s="18">
        <v>900</v>
      </c>
    </row>
    <row r="830" spans="1:2" x14ac:dyDescent="0.2">
      <c r="A830" s="40">
        <v>41735</v>
      </c>
      <c r="B830" s="34">
        <v>1063</v>
      </c>
    </row>
    <row r="831" spans="1:2" x14ac:dyDescent="0.2">
      <c r="A831" s="40">
        <v>41736</v>
      </c>
      <c r="B831" s="34">
        <v>2201</v>
      </c>
    </row>
    <row r="832" spans="1:2" x14ac:dyDescent="0.2">
      <c r="A832" s="40">
        <v>41737</v>
      </c>
      <c r="B832" s="34">
        <v>2247</v>
      </c>
    </row>
    <row r="833" spans="1:2" x14ac:dyDescent="0.2">
      <c r="A833" s="40">
        <v>41738</v>
      </c>
      <c r="B833" s="34">
        <v>2115</v>
      </c>
    </row>
    <row r="834" spans="1:2" x14ac:dyDescent="0.2">
      <c r="A834" s="40">
        <v>41739</v>
      </c>
      <c r="B834" s="34">
        <v>1966</v>
      </c>
    </row>
    <row r="835" spans="1:2" x14ac:dyDescent="0.2">
      <c r="A835" s="40">
        <v>41740</v>
      </c>
      <c r="B835" s="34">
        <v>1724</v>
      </c>
    </row>
    <row r="836" spans="1:2" x14ac:dyDescent="0.2">
      <c r="A836" s="40">
        <v>41741</v>
      </c>
      <c r="B836" s="18">
        <v>884</v>
      </c>
    </row>
    <row r="837" spans="1:2" x14ac:dyDescent="0.2">
      <c r="A837" s="40">
        <v>41742</v>
      </c>
      <c r="B837" s="18">
        <v>878</v>
      </c>
    </row>
    <row r="838" spans="1:2" x14ac:dyDescent="0.2">
      <c r="A838" s="40">
        <v>41743</v>
      </c>
      <c r="B838" s="34">
        <v>1876</v>
      </c>
    </row>
    <row r="839" spans="1:2" x14ac:dyDescent="0.2">
      <c r="A839" s="40">
        <v>41744</v>
      </c>
      <c r="B839" s="34">
        <v>1821</v>
      </c>
    </row>
    <row r="840" spans="1:2" x14ac:dyDescent="0.2">
      <c r="A840" s="40">
        <v>41745</v>
      </c>
      <c r="B840" s="34">
        <v>1876</v>
      </c>
    </row>
    <row r="841" spans="1:2" x14ac:dyDescent="0.2">
      <c r="A841" s="40">
        <v>41746</v>
      </c>
      <c r="B841" s="34">
        <v>1611</v>
      </c>
    </row>
    <row r="842" spans="1:2" x14ac:dyDescent="0.2">
      <c r="A842" s="40">
        <v>41747</v>
      </c>
      <c r="B842" s="18">
        <v>810</v>
      </c>
    </row>
    <row r="843" spans="1:2" x14ac:dyDescent="0.2">
      <c r="A843" s="40">
        <v>41748</v>
      </c>
      <c r="B843" s="18">
        <v>714</v>
      </c>
    </row>
    <row r="844" spans="1:2" x14ac:dyDescent="0.2">
      <c r="A844" s="40">
        <v>41749</v>
      </c>
      <c r="B844" s="18">
        <v>790</v>
      </c>
    </row>
    <row r="845" spans="1:2" x14ac:dyDescent="0.2">
      <c r="A845" s="40">
        <v>41750</v>
      </c>
      <c r="B845" s="34">
        <v>1084</v>
      </c>
    </row>
    <row r="846" spans="1:2" x14ac:dyDescent="0.2">
      <c r="A846" s="40">
        <v>41751</v>
      </c>
      <c r="B846" s="34">
        <v>2014</v>
      </c>
    </row>
    <row r="847" spans="1:2" x14ac:dyDescent="0.2">
      <c r="A847" s="40">
        <v>41752</v>
      </c>
      <c r="B847" s="34">
        <v>2105</v>
      </c>
    </row>
    <row r="848" spans="1:2" x14ac:dyDescent="0.2">
      <c r="A848" s="40">
        <v>41753</v>
      </c>
      <c r="B848" s="34">
        <v>2145</v>
      </c>
    </row>
    <row r="849" spans="1:2" x14ac:dyDescent="0.2">
      <c r="A849" s="40">
        <v>41754</v>
      </c>
      <c r="B849" s="34">
        <v>1815</v>
      </c>
    </row>
    <row r="850" spans="1:2" x14ac:dyDescent="0.2">
      <c r="A850" s="40">
        <v>41755</v>
      </c>
      <c r="B850" s="18">
        <v>873</v>
      </c>
    </row>
    <row r="851" spans="1:2" x14ac:dyDescent="0.2">
      <c r="A851" s="40">
        <v>41756</v>
      </c>
      <c r="B851" s="34">
        <v>1178</v>
      </c>
    </row>
    <row r="852" spans="1:2" x14ac:dyDescent="0.2">
      <c r="A852" s="40">
        <v>41757</v>
      </c>
      <c r="B852" s="34">
        <v>2751</v>
      </c>
    </row>
    <row r="853" spans="1:2" x14ac:dyDescent="0.2">
      <c r="A853" s="40">
        <v>41758</v>
      </c>
      <c r="B853" s="34">
        <v>2561</v>
      </c>
    </row>
    <row r="854" spans="1:2" x14ac:dyDescent="0.2">
      <c r="A854" s="40">
        <v>41759</v>
      </c>
      <c r="B854" s="34">
        <v>2239</v>
      </c>
    </row>
    <row r="855" spans="1:2" x14ac:dyDescent="0.2">
      <c r="A855" s="42">
        <v>41760</v>
      </c>
      <c r="B855" s="33">
        <v>2370</v>
      </c>
    </row>
    <row r="856" spans="1:2" x14ac:dyDescent="0.2">
      <c r="A856" s="42">
        <v>41761</v>
      </c>
      <c r="B856" s="33">
        <v>2234</v>
      </c>
    </row>
    <row r="857" spans="1:2" x14ac:dyDescent="0.2">
      <c r="A857" s="42">
        <v>41762</v>
      </c>
      <c r="B857" s="32">
        <v>935</v>
      </c>
    </row>
    <row r="858" spans="1:2" x14ac:dyDescent="0.2">
      <c r="A858" s="42">
        <v>41763</v>
      </c>
      <c r="B858" s="32">
        <v>933</v>
      </c>
    </row>
    <row r="859" spans="1:2" x14ac:dyDescent="0.2">
      <c r="A859" s="42">
        <v>41764</v>
      </c>
      <c r="B859" s="33">
        <v>1354</v>
      </c>
    </row>
    <row r="860" spans="1:2" x14ac:dyDescent="0.2">
      <c r="A860" s="42">
        <v>41765</v>
      </c>
      <c r="B860" s="33">
        <v>2353</v>
      </c>
    </row>
    <row r="861" spans="1:2" x14ac:dyDescent="0.2">
      <c r="A861" s="42">
        <v>41766</v>
      </c>
      <c r="B861" s="33">
        <v>2482</v>
      </c>
    </row>
    <row r="862" spans="1:2" x14ac:dyDescent="0.2">
      <c r="A862" s="42">
        <v>41767</v>
      </c>
      <c r="B862" s="33">
        <v>2288</v>
      </c>
    </row>
    <row r="863" spans="1:2" x14ac:dyDescent="0.2">
      <c r="A863" s="42">
        <v>41768</v>
      </c>
      <c r="B863" s="33">
        <v>1847</v>
      </c>
    </row>
    <row r="864" spans="1:2" x14ac:dyDescent="0.2">
      <c r="A864" s="42">
        <v>41769</v>
      </c>
      <c r="B864" s="32">
        <v>873</v>
      </c>
    </row>
    <row r="865" spans="1:2" x14ac:dyDescent="0.2">
      <c r="A865" s="42">
        <v>41770</v>
      </c>
      <c r="B865" s="33">
        <v>1065</v>
      </c>
    </row>
    <row r="866" spans="1:2" x14ac:dyDescent="0.2">
      <c r="A866" s="42">
        <v>41771</v>
      </c>
      <c r="B866" s="33">
        <v>2121</v>
      </c>
    </row>
    <row r="867" spans="1:2" x14ac:dyDescent="0.2">
      <c r="A867" s="42">
        <v>41772</v>
      </c>
      <c r="B867" s="33">
        <v>2024</v>
      </c>
    </row>
    <row r="868" spans="1:2" x14ac:dyDescent="0.2">
      <c r="A868" s="42">
        <v>41773</v>
      </c>
      <c r="B868" s="33">
        <v>2018</v>
      </c>
    </row>
    <row r="869" spans="1:2" x14ac:dyDescent="0.2">
      <c r="A869" s="42">
        <v>41774</v>
      </c>
      <c r="B869" s="33">
        <v>2055</v>
      </c>
    </row>
    <row r="870" spans="1:2" x14ac:dyDescent="0.2">
      <c r="A870" s="42">
        <v>41775</v>
      </c>
      <c r="B870" s="33">
        <v>1491</v>
      </c>
    </row>
    <row r="871" spans="1:2" x14ac:dyDescent="0.2">
      <c r="A871" s="42">
        <v>41776</v>
      </c>
      <c r="B871" s="32">
        <v>636</v>
      </c>
    </row>
    <row r="872" spans="1:2" x14ac:dyDescent="0.2">
      <c r="A872" s="42">
        <v>41777</v>
      </c>
      <c r="B872" s="32">
        <v>855</v>
      </c>
    </row>
    <row r="873" spans="1:2" x14ac:dyDescent="0.2">
      <c r="A873" s="42">
        <v>41778</v>
      </c>
      <c r="B873" s="33">
        <v>1708</v>
      </c>
    </row>
    <row r="874" spans="1:2" x14ac:dyDescent="0.2">
      <c r="A874" s="42">
        <v>41779</v>
      </c>
      <c r="B874" s="33">
        <v>1926</v>
      </c>
    </row>
    <row r="875" spans="1:2" x14ac:dyDescent="0.2">
      <c r="A875" s="42">
        <v>41780</v>
      </c>
      <c r="B875" s="33">
        <v>2035</v>
      </c>
    </row>
    <row r="876" spans="1:2" x14ac:dyDescent="0.2">
      <c r="A876" s="42">
        <v>41781</v>
      </c>
      <c r="B876" s="33">
        <v>2059</v>
      </c>
    </row>
    <row r="877" spans="1:2" x14ac:dyDescent="0.2">
      <c r="A877" s="42">
        <v>41782</v>
      </c>
      <c r="B877" s="33">
        <v>2328</v>
      </c>
    </row>
    <row r="878" spans="1:2" x14ac:dyDescent="0.2">
      <c r="A878" s="42">
        <v>41783</v>
      </c>
      <c r="B878" s="32">
        <v>772</v>
      </c>
    </row>
    <row r="879" spans="1:2" x14ac:dyDescent="0.2">
      <c r="A879" s="42">
        <v>41784</v>
      </c>
      <c r="B879" s="32">
        <v>732</v>
      </c>
    </row>
    <row r="880" spans="1:2" x14ac:dyDescent="0.2">
      <c r="A880" s="42">
        <v>41785</v>
      </c>
      <c r="B880" s="33">
        <v>1117</v>
      </c>
    </row>
    <row r="881" spans="1:3" x14ac:dyDescent="0.2">
      <c r="A881" s="42">
        <v>41786</v>
      </c>
      <c r="B881" s="33">
        <v>2073</v>
      </c>
    </row>
    <row r="882" spans="1:3" x14ac:dyDescent="0.2">
      <c r="A882" s="42">
        <v>41787</v>
      </c>
      <c r="B882" s="33">
        <v>2136</v>
      </c>
    </row>
    <row r="883" spans="1:3" x14ac:dyDescent="0.2">
      <c r="A883" s="42">
        <v>41788</v>
      </c>
      <c r="B883" s="33">
        <v>2033</v>
      </c>
    </row>
    <row r="884" spans="1:3" x14ac:dyDescent="0.2">
      <c r="A884" s="42">
        <v>41789</v>
      </c>
      <c r="B884" s="33">
        <v>1607</v>
      </c>
    </row>
    <row r="885" spans="1:3" x14ac:dyDescent="0.2">
      <c r="A885" s="42">
        <v>41790</v>
      </c>
      <c r="B885" s="32">
        <v>837</v>
      </c>
    </row>
    <row r="886" spans="1:3" x14ac:dyDescent="0.2">
      <c r="A886" s="40">
        <v>41791</v>
      </c>
      <c r="B886" s="18">
        <v>970</v>
      </c>
      <c r="C886" s="48"/>
    </row>
    <row r="887" spans="1:3" x14ac:dyDescent="0.2">
      <c r="A887" s="40">
        <v>41792</v>
      </c>
      <c r="B887" s="34">
        <v>1959</v>
      </c>
      <c r="C887" s="48"/>
    </row>
    <row r="888" spans="1:3" x14ac:dyDescent="0.2">
      <c r="A888" s="40">
        <v>41793</v>
      </c>
      <c r="B888" s="34">
        <v>2018</v>
      </c>
    </row>
    <row r="889" spans="1:3" x14ac:dyDescent="0.2">
      <c r="A889" s="40">
        <v>41794</v>
      </c>
      <c r="B889" s="34">
        <v>1947</v>
      </c>
    </row>
    <row r="890" spans="1:3" x14ac:dyDescent="0.2">
      <c r="A890" s="40">
        <v>41795</v>
      </c>
      <c r="B890" s="34">
        <v>2037</v>
      </c>
    </row>
    <row r="891" spans="1:3" x14ac:dyDescent="0.2">
      <c r="A891" s="40">
        <v>41796</v>
      </c>
      <c r="B891" s="34">
        <v>1646</v>
      </c>
    </row>
    <row r="892" spans="1:3" x14ac:dyDescent="0.2">
      <c r="A892" s="40">
        <v>41797</v>
      </c>
      <c r="B892" s="18">
        <v>855</v>
      </c>
    </row>
    <row r="893" spans="1:3" x14ac:dyDescent="0.2">
      <c r="A893" s="40">
        <v>41798</v>
      </c>
      <c r="B893" s="18">
        <v>903</v>
      </c>
    </row>
    <row r="894" spans="1:3" x14ac:dyDescent="0.2">
      <c r="A894" s="40">
        <v>41799</v>
      </c>
      <c r="B894" s="34">
        <v>1932</v>
      </c>
    </row>
    <row r="895" spans="1:3" x14ac:dyDescent="0.2">
      <c r="A895" s="40">
        <v>41800</v>
      </c>
      <c r="B895" s="34">
        <v>2119</v>
      </c>
    </row>
    <row r="896" spans="1:3" x14ac:dyDescent="0.2">
      <c r="A896" s="40">
        <v>41801</v>
      </c>
      <c r="B896" s="34">
        <v>1937</v>
      </c>
    </row>
    <row r="897" spans="1:2" x14ac:dyDescent="0.2">
      <c r="A897" s="40">
        <v>41802</v>
      </c>
      <c r="B897" s="34">
        <v>1801</v>
      </c>
    </row>
    <row r="898" spans="1:2" x14ac:dyDescent="0.2">
      <c r="A898" s="40">
        <v>41803</v>
      </c>
      <c r="B898" s="34">
        <v>1623</v>
      </c>
    </row>
    <row r="899" spans="1:2" x14ac:dyDescent="0.2">
      <c r="A899" s="40">
        <v>41804</v>
      </c>
      <c r="B899" s="18">
        <v>742</v>
      </c>
    </row>
    <row r="900" spans="1:2" x14ac:dyDescent="0.2">
      <c r="A900" s="40">
        <v>41805</v>
      </c>
      <c r="B900" s="18">
        <v>828</v>
      </c>
    </row>
    <row r="901" spans="1:2" x14ac:dyDescent="0.2">
      <c r="A901" s="40">
        <v>41806</v>
      </c>
      <c r="B901" s="34">
        <v>1920</v>
      </c>
    </row>
    <row r="902" spans="1:2" x14ac:dyDescent="0.2">
      <c r="A902" s="40">
        <v>41807</v>
      </c>
      <c r="B902" s="34">
        <v>1915</v>
      </c>
    </row>
    <row r="903" spans="1:2" x14ac:dyDescent="0.2">
      <c r="A903" s="40">
        <v>41808</v>
      </c>
      <c r="B903" s="34">
        <v>1825</v>
      </c>
    </row>
    <row r="904" spans="1:2" x14ac:dyDescent="0.2">
      <c r="A904" s="40">
        <v>41809</v>
      </c>
      <c r="B904" s="34">
        <v>1749</v>
      </c>
    </row>
    <row r="905" spans="1:2" x14ac:dyDescent="0.2">
      <c r="A905" s="40">
        <v>41810</v>
      </c>
      <c r="B905" s="34">
        <v>1426</v>
      </c>
    </row>
    <row r="906" spans="1:2" x14ac:dyDescent="0.2">
      <c r="A906" s="40">
        <v>41811</v>
      </c>
      <c r="B906" s="18">
        <v>616</v>
      </c>
    </row>
    <row r="907" spans="1:2" x14ac:dyDescent="0.2">
      <c r="A907" s="40">
        <v>41812</v>
      </c>
      <c r="B907" s="18">
        <v>696</v>
      </c>
    </row>
    <row r="908" spans="1:2" x14ac:dyDescent="0.2">
      <c r="A908" s="40">
        <v>41813</v>
      </c>
      <c r="B908" s="34">
        <v>1697</v>
      </c>
    </row>
    <row r="909" spans="1:2" x14ac:dyDescent="0.2">
      <c r="A909" s="40">
        <v>41814</v>
      </c>
      <c r="B909" s="34">
        <v>1673</v>
      </c>
    </row>
    <row r="910" spans="1:2" x14ac:dyDescent="0.2">
      <c r="A910" s="40">
        <v>41815</v>
      </c>
      <c r="B910" s="34">
        <v>1761</v>
      </c>
    </row>
    <row r="911" spans="1:2" x14ac:dyDescent="0.2">
      <c r="A911" s="40">
        <v>41816</v>
      </c>
      <c r="B911" s="34">
        <v>1769</v>
      </c>
    </row>
    <row r="912" spans="1:2" x14ac:dyDescent="0.2">
      <c r="A912" s="40">
        <v>41817</v>
      </c>
      <c r="B912" s="34">
        <v>1506</v>
      </c>
    </row>
    <row r="913" spans="1:2" x14ac:dyDescent="0.2">
      <c r="A913" s="40">
        <v>41818</v>
      </c>
      <c r="B913" s="18">
        <v>630</v>
      </c>
    </row>
    <row r="914" spans="1:2" x14ac:dyDescent="0.2">
      <c r="A914" s="40">
        <v>41819</v>
      </c>
      <c r="B914" s="18">
        <v>750</v>
      </c>
    </row>
    <row r="915" spans="1:2" x14ac:dyDescent="0.2">
      <c r="A915" s="40">
        <v>41820</v>
      </c>
      <c r="B915" s="34">
        <v>2745</v>
      </c>
    </row>
    <row r="916" spans="1:2" x14ac:dyDescent="0.2">
      <c r="A916" s="42">
        <v>41821</v>
      </c>
      <c r="B916" s="76">
        <v>2478</v>
      </c>
    </row>
    <row r="917" spans="1:2" x14ac:dyDescent="0.2">
      <c r="A917" s="42">
        <v>41822</v>
      </c>
      <c r="B917" s="76">
        <v>2172</v>
      </c>
    </row>
    <row r="918" spans="1:2" x14ac:dyDescent="0.2">
      <c r="A918" s="42">
        <v>41823</v>
      </c>
      <c r="B918" s="76">
        <v>2015</v>
      </c>
    </row>
    <row r="919" spans="1:2" x14ac:dyDescent="0.2">
      <c r="A919" s="42">
        <v>41824</v>
      </c>
      <c r="B919" s="76">
        <v>2926</v>
      </c>
    </row>
    <row r="920" spans="1:2" x14ac:dyDescent="0.2">
      <c r="A920" s="42">
        <v>41825</v>
      </c>
      <c r="B920" s="76">
        <v>950</v>
      </c>
    </row>
    <row r="921" spans="1:2" x14ac:dyDescent="0.2">
      <c r="A921" s="42">
        <v>41826</v>
      </c>
      <c r="B921" s="76">
        <v>941</v>
      </c>
    </row>
    <row r="922" spans="1:2" x14ac:dyDescent="0.2">
      <c r="A922" s="42">
        <v>41827</v>
      </c>
      <c r="B922" s="76">
        <v>2038</v>
      </c>
    </row>
    <row r="923" spans="1:2" x14ac:dyDescent="0.2">
      <c r="A923" s="42">
        <v>41828</v>
      </c>
      <c r="B923" s="76">
        <v>2007</v>
      </c>
    </row>
    <row r="924" spans="1:2" x14ac:dyDescent="0.2">
      <c r="A924" s="42">
        <v>41829</v>
      </c>
      <c r="B924" s="76">
        <v>1830</v>
      </c>
    </row>
    <row r="925" spans="1:2" x14ac:dyDescent="0.2">
      <c r="A925" s="42">
        <v>41830</v>
      </c>
      <c r="B925" s="76">
        <v>1805</v>
      </c>
    </row>
    <row r="926" spans="1:2" x14ac:dyDescent="0.2">
      <c r="A926" s="42">
        <v>41831</v>
      </c>
      <c r="B926" s="76">
        <v>1556</v>
      </c>
    </row>
    <row r="927" spans="1:2" x14ac:dyDescent="0.2">
      <c r="A927" s="42">
        <v>41832</v>
      </c>
      <c r="B927" s="76">
        <v>706</v>
      </c>
    </row>
    <row r="928" spans="1:2" x14ac:dyDescent="0.2">
      <c r="A928" s="42">
        <v>41833</v>
      </c>
      <c r="B928" s="76">
        <v>800</v>
      </c>
    </row>
    <row r="929" spans="1:2" x14ac:dyDescent="0.2">
      <c r="A929" s="42">
        <v>41834</v>
      </c>
      <c r="B929" s="76">
        <v>1724</v>
      </c>
    </row>
    <row r="930" spans="1:2" x14ac:dyDescent="0.2">
      <c r="A930" s="42">
        <v>41835</v>
      </c>
      <c r="B930" s="76">
        <v>1713</v>
      </c>
    </row>
    <row r="931" spans="1:2" x14ac:dyDescent="0.2">
      <c r="A931" s="42">
        <v>41836</v>
      </c>
      <c r="B931" s="76">
        <v>1730</v>
      </c>
    </row>
    <row r="932" spans="1:2" x14ac:dyDescent="0.2">
      <c r="A932" s="42">
        <v>41837</v>
      </c>
      <c r="B932" s="76">
        <v>1754</v>
      </c>
    </row>
    <row r="933" spans="1:2" x14ac:dyDescent="0.2">
      <c r="A933" s="42">
        <v>41838</v>
      </c>
      <c r="B933" s="76">
        <v>1413</v>
      </c>
    </row>
    <row r="934" spans="1:2" x14ac:dyDescent="0.2">
      <c r="A934" s="42">
        <v>41839</v>
      </c>
      <c r="B934" s="76">
        <v>790</v>
      </c>
    </row>
    <row r="935" spans="1:2" x14ac:dyDescent="0.2">
      <c r="A935" s="42">
        <v>41840</v>
      </c>
      <c r="B935" s="76">
        <v>814</v>
      </c>
    </row>
    <row r="936" spans="1:2" x14ac:dyDescent="0.2">
      <c r="A936" s="42">
        <v>41841</v>
      </c>
      <c r="B936" s="76">
        <v>1661</v>
      </c>
    </row>
    <row r="937" spans="1:2" x14ac:dyDescent="0.2">
      <c r="A937" s="42">
        <v>41842</v>
      </c>
      <c r="B937" s="76">
        <v>1598</v>
      </c>
    </row>
    <row r="938" spans="1:2" x14ac:dyDescent="0.2">
      <c r="A938" s="42">
        <v>41843</v>
      </c>
      <c r="B938" s="76">
        <v>1651</v>
      </c>
    </row>
    <row r="939" spans="1:2" x14ac:dyDescent="0.2">
      <c r="A939" s="42">
        <v>41844</v>
      </c>
      <c r="B939" s="76">
        <v>1597</v>
      </c>
    </row>
    <row r="940" spans="1:2" x14ac:dyDescent="0.2">
      <c r="A940" s="42">
        <v>41845</v>
      </c>
      <c r="B940" s="76">
        <v>1391</v>
      </c>
    </row>
    <row r="941" spans="1:2" x14ac:dyDescent="0.2">
      <c r="A941" s="42">
        <v>41846</v>
      </c>
      <c r="B941" s="76">
        <v>630</v>
      </c>
    </row>
    <row r="942" spans="1:2" x14ac:dyDescent="0.2">
      <c r="A942" s="42">
        <v>41847</v>
      </c>
      <c r="B942" s="76">
        <v>722</v>
      </c>
    </row>
    <row r="943" spans="1:2" x14ac:dyDescent="0.2">
      <c r="A943" s="42">
        <v>41848</v>
      </c>
      <c r="B943" s="76">
        <v>1500</v>
      </c>
    </row>
    <row r="944" spans="1:2" x14ac:dyDescent="0.2">
      <c r="A944" s="42">
        <v>41849</v>
      </c>
      <c r="B944" s="76">
        <v>1594</v>
      </c>
    </row>
    <row r="945" spans="1:2" x14ac:dyDescent="0.2">
      <c r="A945" s="42">
        <v>41850</v>
      </c>
      <c r="B945" s="76">
        <v>1647</v>
      </c>
    </row>
    <row r="946" spans="1:2" x14ac:dyDescent="0.2">
      <c r="A946" s="42">
        <v>41851</v>
      </c>
      <c r="B946" s="76">
        <v>1617</v>
      </c>
    </row>
    <row r="947" spans="1:2" x14ac:dyDescent="0.2">
      <c r="A947" s="40">
        <v>41852</v>
      </c>
      <c r="B947" s="34">
        <v>1433</v>
      </c>
    </row>
    <row r="948" spans="1:2" x14ac:dyDescent="0.2">
      <c r="A948" s="40">
        <v>41853</v>
      </c>
      <c r="B948" s="18">
        <v>750</v>
      </c>
    </row>
    <row r="949" spans="1:2" x14ac:dyDescent="0.2">
      <c r="A949" s="40">
        <v>41854</v>
      </c>
      <c r="B949" s="18">
        <v>710</v>
      </c>
    </row>
    <row r="950" spans="1:2" x14ac:dyDescent="0.2">
      <c r="A950" s="40">
        <v>41855</v>
      </c>
      <c r="B950" s="34">
        <v>1491</v>
      </c>
    </row>
    <row r="951" spans="1:2" x14ac:dyDescent="0.2">
      <c r="A951" s="40">
        <v>41856</v>
      </c>
      <c r="B951" s="34">
        <v>1712</v>
      </c>
    </row>
    <row r="952" spans="1:2" x14ac:dyDescent="0.2">
      <c r="A952" s="40">
        <v>41857</v>
      </c>
      <c r="B952" s="34">
        <v>1585</v>
      </c>
    </row>
    <row r="953" spans="1:2" x14ac:dyDescent="0.2">
      <c r="A953" s="40">
        <v>41858</v>
      </c>
      <c r="B953" s="34">
        <v>1676</v>
      </c>
    </row>
    <row r="954" spans="1:2" x14ac:dyDescent="0.2">
      <c r="A954" s="40">
        <v>41859</v>
      </c>
      <c r="B954" s="34">
        <v>1537</v>
      </c>
    </row>
    <row r="955" spans="1:2" x14ac:dyDescent="0.2">
      <c r="A955" s="40">
        <v>41860</v>
      </c>
      <c r="B955" s="18">
        <v>642</v>
      </c>
    </row>
    <row r="956" spans="1:2" x14ac:dyDescent="0.2">
      <c r="A956" s="40">
        <v>41861</v>
      </c>
      <c r="B956" s="18">
        <v>758</v>
      </c>
    </row>
    <row r="957" spans="1:2" x14ac:dyDescent="0.2">
      <c r="A957" s="40">
        <v>41862</v>
      </c>
      <c r="B957" s="34">
        <v>1622</v>
      </c>
    </row>
    <row r="958" spans="1:2" x14ac:dyDescent="0.2">
      <c r="A958" s="40">
        <v>41863</v>
      </c>
      <c r="B958" s="34">
        <v>1575</v>
      </c>
    </row>
    <row r="959" spans="1:2" x14ac:dyDescent="0.2">
      <c r="A959" s="40">
        <v>41864</v>
      </c>
      <c r="B959" s="34">
        <v>1691</v>
      </c>
    </row>
    <row r="960" spans="1:2" x14ac:dyDescent="0.2">
      <c r="A960" s="40">
        <v>41865</v>
      </c>
      <c r="B960" s="34">
        <v>1681</v>
      </c>
    </row>
    <row r="961" spans="1:2" x14ac:dyDescent="0.2">
      <c r="A961" s="40">
        <v>41866</v>
      </c>
      <c r="B961" s="34">
        <v>1343</v>
      </c>
    </row>
    <row r="962" spans="1:2" x14ac:dyDescent="0.2">
      <c r="A962" s="40">
        <v>41867</v>
      </c>
      <c r="B962" s="18">
        <v>691</v>
      </c>
    </row>
    <row r="963" spans="1:2" x14ac:dyDescent="0.2">
      <c r="A963" s="40">
        <v>41868</v>
      </c>
      <c r="B963" s="18">
        <v>752</v>
      </c>
    </row>
    <row r="964" spans="1:2" x14ac:dyDescent="0.2">
      <c r="A964" s="40">
        <v>41869</v>
      </c>
      <c r="B964" s="34">
        <v>1550</v>
      </c>
    </row>
    <row r="965" spans="1:2" x14ac:dyDescent="0.2">
      <c r="A965" s="40">
        <v>41870</v>
      </c>
      <c r="B965" s="34">
        <v>1626</v>
      </c>
    </row>
    <row r="966" spans="1:2" x14ac:dyDescent="0.2">
      <c r="A966" s="40">
        <v>41871</v>
      </c>
      <c r="B966" s="34">
        <v>1587</v>
      </c>
    </row>
    <row r="967" spans="1:2" x14ac:dyDescent="0.2">
      <c r="A967" s="40">
        <v>41872</v>
      </c>
      <c r="B967" s="34">
        <v>1780</v>
      </c>
    </row>
    <row r="968" spans="1:2" x14ac:dyDescent="0.2">
      <c r="A968" s="40">
        <v>41873</v>
      </c>
      <c r="B968" s="34">
        <v>1502</v>
      </c>
    </row>
    <row r="969" spans="1:2" x14ac:dyDescent="0.2">
      <c r="A969" s="40">
        <v>41874</v>
      </c>
      <c r="B969" s="18">
        <v>651</v>
      </c>
    </row>
    <row r="970" spans="1:2" x14ac:dyDescent="0.2">
      <c r="A970" s="40">
        <v>41875</v>
      </c>
      <c r="B970" s="18">
        <v>579</v>
      </c>
    </row>
    <row r="971" spans="1:2" x14ac:dyDescent="0.2">
      <c r="A971" s="40">
        <v>41876</v>
      </c>
      <c r="B971" s="18">
        <v>988</v>
      </c>
    </row>
    <row r="972" spans="1:2" x14ac:dyDescent="0.2">
      <c r="A972" s="40">
        <v>41877</v>
      </c>
      <c r="B972" s="34">
        <v>1563</v>
      </c>
    </row>
    <row r="973" spans="1:2" x14ac:dyDescent="0.2">
      <c r="A973" s="40">
        <v>41878</v>
      </c>
      <c r="B973" s="34">
        <v>1525</v>
      </c>
    </row>
    <row r="974" spans="1:2" x14ac:dyDescent="0.2">
      <c r="A974" s="40">
        <v>41879</v>
      </c>
      <c r="B974" s="34">
        <v>1526</v>
      </c>
    </row>
    <row r="975" spans="1:2" x14ac:dyDescent="0.2">
      <c r="A975" s="40">
        <v>41880</v>
      </c>
      <c r="B975" s="34">
        <v>1416</v>
      </c>
    </row>
    <row r="976" spans="1:2" x14ac:dyDescent="0.2">
      <c r="A976" s="40">
        <v>41881</v>
      </c>
      <c r="B976" s="18">
        <v>665</v>
      </c>
    </row>
    <row r="977" spans="1:2" x14ac:dyDescent="0.2">
      <c r="A977" s="40">
        <v>41882</v>
      </c>
      <c r="B977" s="18">
        <v>798</v>
      </c>
    </row>
    <row r="978" spans="1:2" x14ac:dyDescent="0.2">
      <c r="A978" s="42">
        <v>41883</v>
      </c>
      <c r="B978" s="33">
        <v>1678</v>
      </c>
    </row>
    <row r="979" spans="1:2" x14ac:dyDescent="0.2">
      <c r="A979" s="42">
        <v>41884</v>
      </c>
      <c r="B979" s="33">
        <v>1614</v>
      </c>
    </row>
    <row r="980" spans="1:2" x14ac:dyDescent="0.2">
      <c r="A980" s="42">
        <v>41885</v>
      </c>
      <c r="B980" s="33">
        <v>1727</v>
      </c>
    </row>
    <row r="981" spans="1:2" x14ac:dyDescent="0.2">
      <c r="A981" s="42">
        <v>41886</v>
      </c>
      <c r="B981" s="33">
        <v>1746</v>
      </c>
    </row>
    <row r="982" spans="1:2" x14ac:dyDescent="0.2">
      <c r="A982" s="42">
        <v>41887</v>
      </c>
      <c r="B982" s="33">
        <v>1545</v>
      </c>
    </row>
    <row r="983" spans="1:2" x14ac:dyDescent="0.2">
      <c r="A983" s="42">
        <v>41888</v>
      </c>
      <c r="B983" s="32">
        <v>731</v>
      </c>
    </row>
    <row r="984" spans="1:2" x14ac:dyDescent="0.2">
      <c r="A984" s="42">
        <v>41889</v>
      </c>
      <c r="B984" s="32">
        <v>837</v>
      </c>
    </row>
    <row r="985" spans="1:2" x14ac:dyDescent="0.2">
      <c r="A985" s="42">
        <v>41890</v>
      </c>
      <c r="B985" s="33">
        <v>1674</v>
      </c>
    </row>
    <row r="986" spans="1:2" x14ac:dyDescent="0.2">
      <c r="A986" s="42">
        <v>41891</v>
      </c>
      <c r="B986" s="33">
        <v>1688</v>
      </c>
    </row>
    <row r="987" spans="1:2" x14ac:dyDescent="0.2">
      <c r="A987" s="42">
        <v>41892</v>
      </c>
      <c r="B987" s="33">
        <v>1747</v>
      </c>
    </row>
    <row r="988" spans="1:2" x14ac:dyDescent="0.2">
      <c r="A988" s="42">
        <v>41893</v>
      </c>
      <c r="B988" s="33">
        <v>2142</v>
      </c>
    </row>
    <row r="989" spans="1:2" x14ac:dyDescent="0.2">
      <c r="A989" s="42">
        <v>41894</v>
      </c>
      <c r="B989" s="33">
        <v>2066</v>
      </c>
    </row>
    <row r="990" spans="1:2" x14ac:dyDescent="0.2">
      <c r="A990" s="42">
        <v>41895</v>
      </c>
      <c r="B990" s="32">
        <v>760</v>
      </c>
    </row>
    <row r="991" spans="1:2" x14ac:dyDescent="0.2">
      <c r="A991" s="42">
        <v>41896</v>
      </c>
      <c r="B991" s="32">
        <v>842</v>
      </c>
    </row>
    <row r="992" spans="1:2" x14ac:dyDescent="0.2">
      <c r="A992" s="42">
        <v>41897</v>
      </c>
      <c r="B992" s="33">
        <v>1868</v>
      </c>
    </row>
    <row r="993" spans="1:2" x14ac:dyDescent="0.2">
      <c r="A993" s="42">
        <v>41898</v>
      </c>
      <c r="B993" s="33">
        <v>1783</v>
      </c>
    </row>
    <row r="994" spans="1:2" x14ac:dyDescent="0.2">
      <c r="A994" s="42">
        <v>41899</v>
      </c>
      <c r="B994" s="33">
        <v>1807</v>
      </c>
    </row>
    <row r="995" spans="1:2" x14ac:dyDescent="0.2">
      <c r="A995" s="42">
        <v>41900</v>
      </c>
      <c r="B995" s="33">
        <v>1741</v>
      </c>
    </row>
    <row r="996" spans="1:2" x14ac:dyDescent="0.2">
      <c r="A996" s="42">
        <v>41901</v>
      </c>
      <c r="B996" s="33">
        <v>1482</v>
      </c>
    </row>
    <row r="997" spans="1:2" x14ac:dyDescent="0.2">
      <c r="A997" s="42">
        <v>41902</v>
      </c>
      <c r="B997" s="32">
        <v>716</v>
      </c>
    </row>
    <row r="998" spans="1:2" x14ac:dyDescent="0.2">
      <c r="A998" s="42">
        <v>41903</v>
      </c>
      <c r="B998" s="32">
        <v>848</v>
      </c>
    </row>
    <row r="999" spans="1:2" x14ac:dyDescent="0.2">
      <c r="A999" s="42">
        <v>41904</v>
      </c>
      <c r="B999" s="33">
        <v>1752</v>
      </c>
    </row>
    <row r="1000" spans="1:2" x14ac:dyDescent="0.2">
      <c r="A1000" s="42">
        <v>41905</v>
      </c>
      <c r="B1000" s="33">
        <v>1940</v>
      </c>
    </row>
    <row r="1001" spans="1:2" x14ac:dyDescent="0.2">
      <c r="A1001" s="42">
        <v>41906</v>
      </c>
      <c r="B1001" s="33">
        <v>1819</v>
      </c>
    </row>
    <row r="1002" spans="1:2" x14ac:dyDescent="0.2">
      <c r="A1002" s="42">
        <v>41907</v>
      </c>
      <c r="B1002" s="33">
        <v>1797</v>
      </c>
    </row>
    <row r="1003" spans="1:2" x14ac:dyDescent="0.2">
      <c r="A1003" s="42">
        <v>41908</v>
      </c>
      <c r="B1003" s="33">
        <v>2548</v>
      </c>
    </row>
    <row r="1004" spans="1:2" x14ac:dyDescent="0.2">
      <c r="A1004" s="42">
        <v>41909</v>
      </c>
      <c r="B1004" s="32">
        <v>870</v>
      </c>
    </row>
    <row r="1005" spans="1:2" x14ac:dyDescent="0.2">
      <c r="A1005" s="42">
        <v>41910</v>
      </c>
      <c r="B1005" s="32">
        <v>957</v>
      </c>
    </row>
    <row r="1006" spans="1:2" x14ac:dyDescent="0.2">
      <c r="A1006" s="42">
        <v>41911</v>
      </c>
      <c r="B1006" s="33">
        <v>2132</v>
      </c>
    </row>
    <row r="1007" spans="1:2" x14ac:dyDescent="0.2">
      <c r="A1007" s="42">
        <v>41912</v>
      </c>
      <c r="B1007" s="33">
        <v>2138</v>
      </c>
    </row>
    <row r="1008" spans="1:2" x14ac:dyDescent="0.2">
      <c r="A1008" s="40">
        <v>41913</v>
      </c>
      <c r="B1008" s="34">
        <v>2612</v>
      </c>
    </row>
    <row r="1009" spans="1:2" x14ac:dyDescent="0.2">
      <c r="A1009" s="40">
        <v>41914</v>
      </c>
      <c r="B1009" s="34">
        <v>2635</v>
      </c>
    </row>
    <row r="1010" spans="1:2" x14ac:dyDescent="0.2">
      <c r="A1010" s="40">
        <v>41915</v>
      </c>
      <c r="B1010" s="34">
        <v>1974</v>
      </c>
    </row>
    <row r="1011" spans="1:2" x14ac:dyDescent="0.2">
      <c r="A1011" s="40">
        <v>41916</v>
      </c>
      <c r="B1011" s="18">
        <v>957</v>
      </c>
    </row>
    <row r="1012" spans="1:2" x14ac:dyDescent="0.2">
      <c r="A1012" s="40">
        <v>41917</v>
      </c>
      <c r="B1012" s="34">
        <v>1050</v>
      </c>
    </row>
    <row r="1013" spans="1:2" x14ac:dyDescent="0.2">
      <c r="A1013" s="40">
        <v>41918</v>
      </c>
      <c r="B1013" s="34">
        <v>2166</v>
      </c>
    </row>
    <row r="1014" spans="1:2" x14ac:dyDescent="0.2">
      <c r="A1014" s="40">
        <v>41919</v>
      </c>
      <c r="B1014" s="34">
        <v>2177</v>
      </c>
    </row>
    <row r="1015" spans="1:2" x14ac:dyDescent="0.2">
      <c r="A1015" s="40">
        <v>41920</v>
      </c>
      <c r="B1015" s="34">
        <v>2067</v>
      </c>
    </row>
    <row r="1016" spans="1:2" x14ac:dyDescent="0.2">
      <c r="A1016" s="40">
        <v>41921</v>
      </c>
      <c r="B1016" s="34">
        <v>2082</v>
      </c>
    </row>
    <row r="1017" spans="1:2" x14ac:dyDescent="0.2">
      <c r="A1017" s="40">
        <v>41922</v>
      </c>
      <c r="B1017" s="34">
        <v>1780</v>
      </c>
    </row>
    <row r="1018" spans="1:2" x14ac:dyDescent="0.2">
      <c r="A1018" s="40">
        <v>41923</v>
      </c>
      <c r="B1018" s="18">
        <v>847</v>
      </c>
    </row>
    <row r="1019" spans="1:2" x14ac:dyDescent="0.2">
      <c r="A1019" s="40">
        <v>41924</v>
      </c>
      <c r="B1019" s="34">
        <v>1056</v>
      </c>
    </row>
    <row r="1020" spans="1:2" x14ac:dyDescent="0.2">
      <c r="A1020" s="40">
        <v>41925</v>
      </c>
      <c r="B1020" s="34">
        <v>2264</v>
      </c>
    </row>
    <row r="1021" spans="1:2" x14ac:dyDescent="0.2">
      <c r="A1021" s="40">
        <v>41926</v>
      </c>
      <c r="B1021" s="34">
        <v>2195</v>
      </c>
    </row>
    <row r="1022" spans="1:2" x14ac:dyDescent="0.2">
      <c r="A1022" s="40">
        <v>41927</v>
      </c>
      <c r="B1022" s="34">
        <v>2157</v>
      </c>
    </row>
    <row r="1023" spans="1:2" x14ac:dyDescent="0.2">
      <c r="A1023" s="40">
        <v>41928</v>
      </c>
      <c r="B1023" s="34">
        <v>2197</v>
      </c>
    </row>
    <row r="1024" spans="1:2" x14ac:dyDescent="0.2">
      <c r="A1024" s="40">
        <v>41929</v>
      </c>
      <c r="B1024" s="34">
        <v>1988</v>
      </c>
    </row>
    <row r="1025" spans="1:2" x14ac:dyDescent="0.2">
      <c r="A1025" s="40">
        <v>41930</v>
      </c>
      <c r="B1025" s="18">
        <v>919</v>
      </c>
    </row>
    <row r="1026" spans="1:2" x14ac:dyDescent="0.2">
      <c r="A1026" s="40">
        <v>41931</v>
      </c>
      <c r="B1026" s="34">
        <v>1112</v>
      </c>
    </row>
    <row r="1027" spans="1:2" x14ac:dyDescent="0.2">
      <c r="A1027" s="40">
        <v>41932</v>
      </c>
      <c r="B1027" s="34">
        <v>2391</v>
      </c>
    </row>
    <row r="1028" spans="1:2" x14ac:dyDescent="0.2">
      <c r="A1028" s="40">
        <v>41933</v>
      </c>
      <c r="B1028" s="34">
        <v>3559</v>
      </c>
    </row>
    <row r="1029" spans="1:2" x14ac:dyDescent="0.2">
      <c r="A1029" s="40">
        <v>41934</v>
      </c>
      <c r="B1029" s="34">
        <v>2197</v>
      </c>
    </row>
    <row r="1030" spans="1:2" x14ac:dyDescent="0.2">
      <c r="A1030" s="40">
        <v>41935</v>
      </c>
      <c r="B1030" s="34">
        <v>2328</v>
      </c>
    </row>
    <row r="1031" spans="1:2" x14ac:dyDescent="0.2">
      <c r="A1031" s="40">
        <v>41936</v>
      </c>
      <c r="B1031" s="34">
        <v>1904</v>
      </c>
    </row>
    <row r="1032" spans="1:2" x14ac:dyDescent="0.2">
      <c r="A1032" s="40">
        <v>41937</v>
      </c>
      <c r="B1032" s="18">
        <v>851</v>
      </c>
    </row>
    <row r="1033" spans="1:2" x14ac:dyDescent="0.2">
      <c r="A1033" s="40">
        <v>41938</v>
      </c>
      <c r="B1033" s="34">
        <v>1102</v>
      </c>
    </row>
    <row r="1034" spans="1:2" x14ac:dyDescent="0.2">
      <c r="A1034" s="40">
        <v>41939</v>
      </c>
      <c r="B1034" s="34">
        <v>1962</v>
      </c>
    </row>
    <row r="1035" spans="1:2" x14ac:dyDescent="0.2">
      <c r="A1035" s="40">
        <v>41940</v>
      </c>
      <c r="B1035" s="34">
        <v>1968</v>
      </c>
    </row>
    <row r="1036" spans="1:2" x14ac:dyDescent="0.2">
      <c r="A1036" s="40">
        <v>41941</v>
      </c>
      <c r="B1036" s="34">
        <v>1997</v>
      </c>
    </row>
    <row r="1037" spans="1:2" x14ac:dyDescent="0.2">
      <c r="A1037" s="40">
        <v>41942</v>
      </c>
      <c r="B1037" s="34">
        <v>1932</v>
      </c>
    </row>
    <row r="1038" spans="1:2" x14ac:dyDescent="0.2">
      <c r="A1038" s="40">
        <v>41943</v>
      </c>
      <c r="B1038" s="34">
        <v>1791</v>
      </c>
    </row>
    <row r="1039" spans="1:2" x14ac:dyDescent="0.2">
      <c r="A1039" s="42">
        <v>41944</v>
      </c>
      <c r="B1039" s="32">
        <v>930</v>
      </c>
    </row>
    <row r="1040" spans="1:2" x14ac:dyDescent="0.2">
      <c r="A1040" s="42">
        <v>41945</v>
      </c>
      <c r="B1040" s="33">
        <v>1104</v>
      </c>
    </row>
    <row r="1041" spans="1:2" x14ac:dyDescent="0.2">
      <c r="A1041" s="42">
        <v>41946</v>
      </c>
      <c r="B1041" s="33">
        <v>2430</v>
      </c>
    </row>
    <row r="1042" spans="1:2" x14ac:dyDescent="0.2">
      <c r="A1042" s="42">
        <v>41947</v>
      </c>
      <c r="B1042" s="33">
        <v>2386</v>
      </c>
    </row>
    <row r="1043" spans="1:2" x14ac:dyDescent="0.2">
      <c r="A1043" s="42">
        <v>41948</v>
      </c>
      <c r="B1043" s="33">
        <v>2283</v>
      </c>
    </row>
    <row r="1044" spans="1:2" x14ac:dyDescent="0.2">
      <c r="A1044" s="42">
        <v>41949</v>
      </c>
      <c r="B1044" s="33">
        <v>2265</v>
      </c>
    </row>
    <row r="1045" spans="1:2" x14ac:dyDescent="0.2">
      <c r="A1045" s="42">
        <v>41950</v>
      </c>
      <c r="B1045" s="33">
        <v>2148</v>
      </c>
    </row>
    <row r="1046" spans="1:2" x14ac:dyDescent="0.2">
      <c r="A1046" s="42">
        <v>41951</v>
      </c>
      <c r="B1046" s="32">
        <v>924</v>
      </c>
    </row>
    <row r="1047" spans="1:2" x14ac:dyDescent="0.2">
      <c r="A1047" s="42">
        <v>41952</v>
      </c>
      <c r="B1047" s="33">
        <v>1109</v>
      </c>
    </row>
    <row r="1048" spans="1:2" x14ac:dyDescent="0.2">
      <c r="A1048" s="42">
        <v>41953</v>
      </c>
      <c r="B1048" s="33">
        <v>2220</v>
      </c>
    </row>
    <row r="1049" spans="1:2" x14ac:dyDescent="0.2">
      <c r="A1049" s="42">
        <v>41954</v>
      </c>
      <c r="B1049" s="33">
        <v>2278</v>
      </c>
    </row>
    <row r="1050" spans="1:2" x14ac:dyDescent="0.2">
      <c r="A1050" s="42">
        <v>41955</v>
      </c>
      <c r="B1050" s="33">
        <v>2352</v>
      </c>
    </row>
    <row r="1051" spans="1:2" x14ac:dyDescent="0.2">
      <c r="A1051" s="42">
        <v>41956</v>
      </c>
      <c r="B1051" s="33">
        <v>2844</v>
      </c>
    </row>
    <row r="1052" spans="1:2" x14ac:dyDescent="0.2">
      <c r="A1052" s="42">
        <v>41957</v>
      </c>
      <c r="B1052" s="33">
        <v>2355</v>
      </c>
    </row>
    <row r="1053" spans="1:2" x14ac:dyDescent="0.2">
      <c r="A1053" s="42">
        <v>41958</v>
      </c>
      <c r="B1053" s="33">
        <v>1057</v>
      </c>
    </row>
    <row r="1054" spans="1:2" x14ac:dyDescent="0.2">
      <c r="A1054" s="42">
        <v>41959</v>
      </c>
      <c r="B1054" s="33">
        <v>1169</v>
      </c>
    </row>
    <row r="1055" spans="1:2" x14ac:dyDescent="0.2">
      <c r="A1055" s="42">
        <v>41960</v>
      </c>
      <c r="B1055" s="33">
        <v>2679</v>
      </c>
    </row>
    <row r="1056" spans="1:2" x14ac:dyDescent="0.2">
      <c r="A1056" s="42">
        <v>41961</v>
      </c>
      <c r="B1056" s="33">
        <v>2698</v>
      </c>
    </row>
    <row r="1057" spans="1:2" x14ac:dyDescent="0.2">
      <c r="A1057" s="42">
        <v>41962</v>
      </c>
      <c r="B1057" s="33">
        <v>2383</v>
      </c>
    </row>
    <row r="1058" spans="1:2" x14ac:dyDescent="0.2">
      <c r="A1058" s="42">
        <v>41963</v>
      </c>
      <c r="B1058" s="33">
        <v>2441</v>
      </c>
    </row>
    <row r="1059" spans="1:2" x14ac:dyDescent="0.2">
      <c r="A1059" s="42">
        <v>41964</v>
      </c>
      <c r="B1059" s="33">
        <v>2044</v>
      </c>
    </row>
    <row r="1060" spans="1:2" x14ac:dyDescent="0.2">
      <c r="A1060" s="42">
        <v>41965</v>
      </c>
      <c r="B1060" s="32">
        <v>964</v>
      </c>
    </row>
    <row r="1061" spans="1:2" x14ac:dyDescent="0.2">
      <c r="A1061" s="42">
        <v>41966</v>
      </c>
      <c r="B1061" s="33">
        <v>1104</v>
      </c>
    </row>
    <row r="1062" spans="1:2" x14ac:dyDescent="0.2">
      <c r="A1062" s="42">
        <v>41967</v>
      </c>
      <c r="B1062" s="33">
        <v>2286</v>
      </c>
    </row>
    <row r="1063" spans="1:2" x14ac:dyDescent="0.2">
      <c r="A1063" s="42">
        <v>41968</v>
      </c>
      <c r="B1063" s="33">
        <v>2375</v>
      </c>
    </row>
    <row r="1064" spans="1:2" x14ac:dyDescent="0.2">
      <c r="A1064" s="42">
        <v>41969</v>
      </c>
      <c r="B1064" s="33">
        <v>2277</v>
      </c>
    </row>
    <row r="1065" spans="1:2" x14ac:dyDescent="0.2">
      <c r="A1065" s="42">
        <v>41970</v>
      </c>
      <c r="B1065" s="33">
        <v>2189</v>
      </c>
    </row>
    <row r="1066" spans="1:2" x14ac:dyDescent="0.2">
      <c r="A1066" s="42">
        <v>41971</v>
      </c>
      <c r="B1066" s="33">
        <v>1872</v>
      </c>
    </row>
    <row r="1067" spans="1:2" x14ac:dyDescent="0.2">
      <c r="A1067" s="42">
        <v>41972</v>
      </c>
      <c r="B1067" s="32">
        <v>876</v>
      </c>
    </row>
    <row r="1068" spans="1:2" x14ac:dyDescent="0.2">
      <c r="A1068" s="42">
        <v>41973</v>
      </c>
      <c r="B1068" s="33">
        <v>1097</v>
      </c>
    </row>
    <row r="1069" spans="1:2" x14ac:dyDescent="0.2">
      <c r="A1069" s="40">
        <v>41974</v>
      </c>
      <c r="B1069" s="34">
        <v>2383</v>
      </c>
    </row>
    <row r="1070" spans="1:2" x14ac:dyDescent="0.2">
      <c r="A1070" s="40">
        <v>41975</v>
      </c>
      <c r="B1070" s="34">
        <v>2160</v>
      </c>
    </row>
    <row r="1071" spans="1:2" x14ac:dyDescent="0.2">
      <c r="A1071" s="40">
        <v>41976</v>
      </c>
      <c r="B1071" s="34">
        <v>2212</v>
      </c>
    </row>
    <row r="1072" spans="1:2" x14ac:dyDescent="0.2">
      <c r="A1072" s="40">
        <v>41977</v>
      </c>
      <c r="B1072" s="34">
        <v>2342</v>
      </c>
    </row>
    <row r="1073" spans="1:2" x14ac:dyDescent="0.2">
      <c r="A1073" s="40">
        <v>41978</v>
      </c>
      <c r="B1073" s="34">
        <v>1910</v>
      </c>
    </row>
    <row r="1074" spans="1:2" x14ac:dyDescent="0.2">
      <c r="A1074" s="40">
        <v>41979</v>
      </c>
      <c r="B1074" s="18">
        <v>854</v>
      </c>
    </row>
    <row r="1075" spans="1:2" x14ac:dyDescent="0.2">
      <c r="A1075" s="40">
        <v>41980</v>
      </c>
      <c r="B1075" s="18">
        <v>988</v>
      </c>
    </row>
    <row r="1076" spans="1:2" x14ac:dyDescent="0.2">
      <c r="A1076" s="40">
        <v>41981</v>
      </c>
      <c r="B1076" s="34">
        <v>2170</v>
      </c>
    </row>
    <row r="1077" spans="1:2" x14ac:dyDescent="0.2">
      <c r="A1077" s="40">
        <v>41982</v>
      </c>
      <c r="B1077" s="34">
        <v>2569</v>
      </c>
    </row>
    <row r="1078" spans="1:2" x14ac:dyDescent="0.2">
      <c r="A1078" s="40">
        <v>41983</v>
      </c>
      <c r="B1078" s="34">
        <v>2176</v>
      </c>
    </row>
    <row r="1079" spans="1:2" x14ac:dyDescent="0.2">
      <c r="A1079" s="40">
        <v>41984</v>
      </c>
      <c r="B1079" s="34">
        <v>2164</v>
      </c>
    </row>
    <row r="1080" spans="1:2" x14ac:dyDescent="0.2">
      <c r="A1080" s="40">
        <v>41985</v>
      </c>
      <c r="B1080" s="34">
        <v>1849</v>
      </c>
    </row>
    <row r="1081" spans="1:2" x14ac:dyDescent="0.2">
      <c r="A1081" s="40">
        <v>41986</v>
      </c>
      <c r="B1081" s="18">
        <v>746</v>
      </c>
    </row>
    <row r="1082" spans="1:2" x14ac:dyDescent="0.2">
      <c r="A1082" s="40">
        <v>41987</v>
      </c>
      <c r="B1082" s="34">
        <v>1027</v>
      </c>
    </row>
    <row r="1083" spans="1:2" x14ac:dyDescent="0.2">
      <c r="A1083" s="40">
        <v>41988</v>
      </c>
      <c r="B1083" s="34">
        <v>2107</v>
      </c>
    </row>
    <row r="1084" spans="1:2" x14ac:dyDescent="0.2">
      <c r="A1084" s="40">
        <v>41989</v>
      </c>
      <c r="B1084" s="34">
        <v>2088</v>
      </c>
    </row>
    <row r="1085" spans="1:2" x14ac:dyDescent="0.2">
      <c r="A1085" s="40">
        <v>41990</v>
      </c>
      <c r="B1085" s="34">
        <v>1932</v>
      </c>
    </row>
    <row r="1086" spans="1:2" x14ac:dyDescent="0.2">
      <c r="A1086" s="40">
        <v>41991</v>
      </c>
      <c r="B1086" s="34">
        <v>1942</v>
      </c>
    </row>
    <row r="1087" spans="1:2" x14ac:dyDescent="0.2">
      <c r="A1087" s="40">
        <v>41992</v>
      </c>
      <c r="B1087" s="34">
        <v>1630</v>
      </c>
    </row>
    <row r="1088" spans="1:2" x14ac:dyDescent="0.2">
      <c r="A1088" s="40">
        <v>41993</v>
      </c>
      <c r="B1088" s="18">
        <v>757</v>
      </c>
    </row>
    <row r="1089" spans="1:2" x14ac:dyDescent="0.2">
      <c r="A1089" s="40">
        <v>41994</v>
      </c>
      <c r="B1089" s="18">
        <v>783</v>
      </c>
    </row>
    <row r="1090" spans="1:2" x14ac:dyDescent="0.2">
      <c r="A1090" s="40">
        <v>41995</v>
      </c>
      <c r="B1090" s="34">
        <v>1506</v>
      </c>
    </row>
    <row r="1091" spans="1:2" x14ac:dyDescent="0.2">
      <c r="A1091" s="40">
        <v>41996</v>
      </c>
      <c r="B1091" s="34">
        <v>1265</v>
      </c>
    </row>
    <row r="1092" spans="1:2" x14ac:dyDescent="0.2">
      <c r="A1092" s="40">
        <v>41997</v>
      </c>
      <c r="B1092" s="18">
        <v>657</v>
      </c>
    </row>
    <row r="1093" spans="1:2" x14ac:dyDescent="0.2">
      <c r="A1093" s="40">
        <v>41998</v>
      </c>
      <c r="B1093" s="18">
        <v>383</v>
      </c>
    </row>
    <row r="1094" spans="1:2" x14ac:dyDescent="0.2">
      <c r="A1094" s="40">
        <v>41999</v>
      </c>
      <c r="B1094" s="18">
        <v>469</v>
      </c>
    </row>
    <row r="1095" spans="1:2" x14ac:dyDescent="0.2">
      <c r="A1095" s="40">
        <v>42000</v>
      </c>
      <c r="B1095" s="18">
        <v>588</v>
      </c>
    </row>
    <row r="1096" spans="1:2" x14ac:dyDescent="0.2">
      <c r="A1096" s="40">
        <v>42001</v>
      </c>
      <c r="B1096" s="18">
        <v>632</v>
      </c>
    </row>
    <row r="1097" spans="1:2" x14ac:dyDescent="0.2">
      <c r="A1097" s="40">
        <v>42002</v>
      </c>
      <c r="B1097" s="18">
        <v>970</v>
      </c>
    </row>
    <row r="1098" spans="1:2" x14ac:dyDescent="0.2">
      <c r="A1098" s="40">
        <v>42003</v>
      </c>
      <c r="B1098" s="34">
        <v>1084</v>
      </c>
    </row>
    <row r="1099" spans="1:2" x14ac:dyDescent="0.2">
      <c r="A1099" s="40">
        <v>42004</v>
      </c>
      <c r="B1099" s="18">
        <v>853</v>
      </c>
    </row>
    <row r="1100" spans="1:2" x14ac:dyDescent="0.2">
      <c r="A1100" s="42">
        <v>42005</v>
      </c>
      <c r="B1100" s="32">
        <v>663</v>
      </c>
    </row>
    <row r="1101" spans="1:2" x14ac:dyDescent="0.2">
      <c r="A1101" s="42">
        <v>42006</v>
      </c>
      <c r="B1101" s="33">
        <v>1260</v>
      </c>
    </row>
    <row r="1102" spans="1:2" x14ac:dyDescent="0.2">
      <c r="A1102" s="42">
        <v>42007</v>
      </c>
      <c r="B1102" s="32">
        <v>946</v>
      </c>
    </row>
    <row r="1103" spans="1:2" x14ac:dyDescent="0.2">
      <c r="A1103" s="42">
        <v>42008</v>
      </c>
      <c r="B1103" s="33">
        <v>1161</v>
      </c>
    </row>
    <row r="1104" spans="1:2" x14ac:dyDescent="0.2">
      <c r="A1104" s="42">
        <v>42009</v>
      </c>
      <c r="B1104" s="33">
        <v>2285</v>
      </c>
    </row>
    <row r="1105" spans="1:2" x14ac:dyDescent="0.2">
      <c r="A1105" s="42">
        <v>42010</v>
      </c>
      <c r="B1105" s="33">
        <v>2410</v>
      </c>
    </row>
    <row r="1106" spans="1:2" x14ac:dyDescent="0.2">
      <c r="A1106" s="42">
        <v>42011</v>
      </c>
      <c r="B1106" s="33">
        <v>2504</v>
      </c>
    </row>
    <row r="1107" spans="1:2" x14ac:dyDescent="0.2">
      <c r="A1107" s="42">
        <v>42012</v>
      </c>
      <c r="B1107" s="33">
        <v>2472</v>
      </c>
    </row>
    <row r="1108" spans="1:2" x14ac:dyDescent="0.2">
      <c r="A1108" s="42">
        <v>42013</v>
      </c>
      <c r="B1108" s="33">
        <v>2178</v>
      </c>
    </row>
    <row r="1109" spans="1:2" x14ac:dyDescent="0.2">
      <c r="A1109" s="42">
        <v>42014</v>
      </c>
      <c r="B1109" s="32">
        <v>972</v>
      </c>
    </row>
    <row r="1110" spans="1:2" x14ac:dyDescent="0.2">
      <c r="A1110" s="42">
        <v>42015</v>
      </c>
      <c r="B1110" s="33">
        <v>1249</v>
      </c>
    </row>
    <row r="1111" spans="1:2" x14ac:dyDescent="0.2">
      <c r="A1111" s="42">
        <v>42016</v>
      </c>
      <c r="B1111" s="33">
        <v>2380</v>
      </c>
    </row>
    <row r="1112" spans="1:2" x14ac:dyDescent="0.2">
      <c r="A1112" s="42">
        <v>42017</v>
      </c>
      <c r="B1112" s="33">
        <v>2456</v>
      </c>
    </row>
    <row r="1113" spans="1:2" x14ac:dyDescent="0.2">
      <c r="A1113" s="42">
        <v>42018</v>
      </c>
      <c r="B1113" s="33">
        <v>2519</v>
      </c>
    </row>
    <row r="1114" spans="1:2" x14ac:dyDescent="0.2">
      <c r="A1114" s="42">
        <v>42019</v>
      </c>
      <c r="B1114" s="33">
        <v>2487</v>
      </c>
    </row>
    <row r="1115" spans="1:2" x14ac:dyDescent="0.2">
      <c r="A1115" s="42">
        <v>42020</v>
      </c>
      <c r="B1115" s="33">
        <v>2064</v>
      </c>
    </row>
    <row r="1116" spans="1:2" x14ac:dyDescent="0.2">
      <c r="A1116" s="42">
        <v>42021</v>
      </c>
      <c r="B1116" s="32">
        <v>951</v>
      </c>
    </row>
    <row r="1117" spans="1:2" x14ac:dyDescent="0.2">
      <c r="A1117" s="42">
        <v>42022</v>
      </c>
      <c r="B1117" s="33">
        <v>1218</v>
      </c>
    </row>
    <row r="1118" spans="1:2" x14ac:dyDescent="0.2">
      <c r="A1118" s="42">
        <v>42023</v>
      </c>
      <c r="B1118" s="33">
        <v>2277</v>
      </c>
    </row>
    <row r="1119" spans="1:2" x14ac:dyDescent="0.2">
      <c r="A1119" s="42">
        <v>42024</v>
      </c>
      <c r="B1119" s="33">
        <v>3727</v>
      </c>
    </row>
    <row r="1120" spans="1:2" x14ac:dyDescent="0.2">
      <c r="A1120" s="42">
        <v>42025</v>
      </c>
      <c r="B1120" s="33">
        <v>3791</v>
      </c>
    </row>
    <row r="1121" spans="1:2" x14ac:dyDescent="0.2">
      <c r="A1121" s="42">
        <v>42026</v>
      </c>
      <c r="B1121" s="33">
        <v>3042</v>
      </c>
    </row>
    <row r="1122" spans="1:2" x14ac:dyDescent="0.2">
      <c r="A1122" s="42">
        <v>42027</v>
      </c>
      <c r="B1122" s="33">
        <v>2270</v>
      </c>
    </row>
    <row r="1123" spans="1:2" x14ac:dyDescent="0.2">
      <c r="A1123" s="42">
        <v>42028</v>
      </c>
      <c r="B1123" s="32">
        <v>876</v>
      </c>
    </row>
    <row r="1124" spans="1:2" x14ac:dyDescent="0.2">
      <c r="A1124" s="42">
        <v>42029</v>
      </c>
      <c r="B1124" s="32">
        <v>924</v>
      </c>
    </row>
    <row r="1125" spans="1:2" x14ac:dyDescent="0.2">
      <c r="A1125" s="42">
        <v>42030</v>
      </c>
      <c r="B1125" s="33">
        <v>1796</v>
      </c>
    </row>
    <row r="1126" spans="1:2" x14ac:dyDescent="0.2">
      <c r="A1126" s="42">
        <v>42031</v>
      </c>
      <c r="B1126" s="33">
        <v>1641</v>
      </c>
    </row>
    <row r="1127" spans="1:2" x14ac:dyDescent="0.2">
      <c r="A1127" s="42">
        <v>42032</v>
      </c>
      <c r="B1127" s="33">
        <v>1559</v>
      </c>
    </row>
    <row r="1128" spans="1:2" x14ac:dyDescent="0.2">
      <c r="A1128" s="42">
        <v>42033</v>
      </c>
      <c r="B1128" s="33">
        <v>1574</v>
      </c>
    </row>
    <row r="1129" spans="1:2" x14ac:dyDescent="0.2">
      <c r="A1129" s="42">
        <v>42034</v>
      </c>
      <c r="B1129" s="33">
        <v>1424</v>
      </c>
    </row>
    <row r="1130" spans="1:2" x14ac:dyDescent="0.2">
      <c r="A1130" s="42">
        <v>42035</v>
      </c>
      <c r="B1130" s="32">
        <v>654</v>
      </c>
    </row>
    <row r="1131" spans="1:2" x14ac:dyDescent="0.2">
      <c r="A1131" s="40">
        <v>42036</v>
      </c>
      <c r="B1131" s="18">
        <v>857</v>
      </c>
    </row>
    <row r="1132" spans="1:2" x14ac:dyDescent="0.2">
      <c r="A1132" s="40">
        <v>42037</v>
      </c>
      <c r="B1132" s="34">
        <v>1622</v>
      </c>
    </row>
    <row r="1133" spans="1:2" x14ac:dyDescent="0.2">
      <c r="A1133" s="40">
        <v>42038</v>
      </c>
      <c r="B1133" s="34">
        <v>1680</v>
      </c>
    </row>
    <row r="1134" spans="1:2" x14ac:dyDescent="0.2">
      <c r="A1134" s="40">
        <v>42039</v>
      </c>
      <c r="B1134" s="34">
        <v>1608</v>
      </c>
    </row>
    <row r="1135" spans="1:2" x14ac:dyDescent="0.2">
      <c r="A1135" s="40">
        <v>42040</v>
      </c>
      <c r="B1135" s="34">
        <v>1668</v>
      </c>
    </row>
    <row r="1136" spans="1:2" x14ac:dyDescent="0.2">
      <c r="A1136" s="40">
        <v>42041</v>
      </c>
      <c r="B1136" s="34">
        <v>1401</v>
      </c>
    </row>
    <row r="1137" spans="1:2" x14ac:dyDescent="0.2">
      <c r="A1137" s="40">
        <v>42042</v>
      </c>
      <c r="B1137" s="18">
        <v>479</v>
      </c>
    </row>
    <row r="1138" spans="1:2" x14ac:dyDescent="0.2">
      <c r="A1138" s="40">
        <v>42043</v>
      </c>
      <c r="B1138" s="18">
        <v>661</v>
      </c>
    </row>
    <row r="1139" spans="1:2" x14ac:dyDescent="0.2">
      <c r="A1139" s="40">
        <v>42044</v>
      </c>
      <c r="B1139" s="34">
        <v>1449</v>
      </c>
    </row>
    <row r="1140" spans="1:2" x14ac:dyDescent="0.2">
      <c r="A1140" s="40">
        <v>42045</v>
      </c>
      <c r="B1140" s="34">
        <v>1475</v>
      </c>
    </row>
    <row r="1141" spans="1:2" x14ac:dyDescent="0.2">
      <c r="A1141" s="40">
        <v>42046</v>
      </c>
      <c r="B1141" s="34">
        <v>1493</v>
      </c>
    </row>
    <row r="1142" spans="1:2" x14ac:dyDescent="0.2">
      <c r="A1142" s="40">
        <v>42047</v>
      </c>
      <c r="B1142" s="34">
        <v>1599</v>
      </c>
    </row>
    <row r="1143" spans="1:2" x14ac:dyDescent="0.2">
      <c r="A1143" s="40">
        <v>42048</v>
      </c>
      <c r="B1143" s="34">
        <v>1302</v>
      </c>
    </row>
    <row r="1144" spans="1:2" x14ac:dyDescent="0.2">
      <c r="A1144" s="40">
        <v>42049</v>
      </c>
      <c r="B1144" s="18">
        <v>501</v>
      </c>
    </row>
    <row r="1145" spans="1:2" x14ac:dyDescent="0.2">
      <c r="A1145" s="40">
        <v>42050</v>
      </c>
      <c r="B1145" s="18">
        <v>592</v>
      </c>
    </row>
    <row r="1146" spans="1:2" x14ac:dyDescent="0.2">
      <c r="A1146" s="40">
        <v>42051</v>
      </c>
      <c r="B1146" s="34">
        <v>1362</v>
      </c>
    </row>
    <row r="1147" spans="1:2" x14ac:dyDescent="0.2">
      <c r="A1147" s="40">
        <v>42052</v>
      </c>
      <c r="B1147" s="34">
        <v>1296</v>
      </c>
    </row>
    <row r="1148" spans="1:2" x14ac:dyDescent="0.2">
      <c r="A1148" s="40">
        <v>42053</v>
      </c>
      <c r="B1148" s="34">
        <v>1293</v>
      </c>
    </row>
    <row r="1149" spans="1:2" x14ac:dyDescent="0.2">
      <c r="A1149" s="40">
        <v>42054</v>
      </c>
      <c r="B1149" s="34">
        <v>1346</v>
      </c>
    </row>
    <row r="1150" spans="1:2" x14ac:dyDescent="0.2">
      <c r="A1150" s="40">
        <v>42055</v>
      </c>
      <c r="B1150" s="34">
        <v>1247</v>
      </c>
    </row>
    <row r="1151" spans="1:2" x14ac:dyDescent="0.2">
      <c r="A1151" s="40">
        <v>42056</v>
      </c>
      <c r="B1151" s="18">
        <v>590</v>
      </c>
    </row>
    <row r="1152" spans="1:2" x14ac:dyDescent="0.2">
      <c r="A1152" s="40">
        <v>42057</v>
      </c>
      <c r="B1152" s="18">
        <v>633</v>
      </c>
    </row>
    <row r="1153" spans="1:2" x14ac:dyDescent="0.2">
      <c r="A1153" s="40">
        <v>42058</v>
      </c>
      <c r="B1153" s="34">
        <v>1508</v>
      </c>
    </row>
    <row r="1154" spans="1:2" x14ac:dyDescent="0.2">
      <c r="A1154" s="40">
        <v>42059</v>
      </c>
      <c r="B1154" s="34">
        <v>1893</v>
      </c>
    </row>
    <row r="1155" spans="1:2" x14ac:dyDescent="0.2">
      <c r="A1155" s="40">
        <v>42060</v>
      </c>
      <c r="B1155" s="34">
        <v>1736</v>
      </c>
    </row>
    <row r="1156" spans="1:2" x14ac:dyDescent="0.2">
      <c r="A1156" s="40">
        <v>42061</v>
      </c>
      <c r="B1156" s="34">
        <v>1417</v>
      </c>
    </row>
    <row r="1157" spans="1:2" x14ac:dyDescent="0.2">
      <c r="A1157" s="40">
        <v>42062</v>
      </c>
      <c r="B1157" s="34">
        <v>1109</v>
      </c>
    </row>
    <row r="1158" spans="1:2" x14ac:dyDescent="0.2">
      <c r="A1158" s="40">
        <v>42063</v>
      </c>
      <c r="B1158" s="18">
        <v>492</v>
      </c>
    </row>
    <row r="1159" spans="1:2" x14ac:dyDescent="0.2">
      <c r="A1159" s="42">
        <v>42064</v>
      </c>
      <c r="B1159" s="32">
        <v>575</v>
      </c>
    </row>
    <row r="1160" spans="1:2" x14ac:dyDescent="0.2">
      <c r="A1160" s="42">
        <v>42065</v>
      </c>
      <c r="B1160" s="33">
        <v>1333</v>
      </c>
    </row>
    <row r="1161" spans="1:2" x14ac:dyDescent="0.2">
      <c r="A1161" s="42">
        <v>42066</v>
      </c>
      <c r="B1161" s="33">
        <v>1391</v>
      </c>
    </row>
    <row r="1162" spans="1:2" x14ac:dyDescent="0.2">
      <c r="A1162" s="42">
        <v>42067</v>
      </c>
      <c r="B1162" s="33">
        <v>1383</v>
      </c>
    </row>
    <row r="1163" spans="1:2" x14ac:dyDescent="0.2">
      <c r="A1163" s="42">
        <v>42068</v>
      </c>
      <c r="B1163" s="33">
        <v>1401</v>
      </c>
    </row>
    <row r="1164" spans="1:2" x14ac:dyDescent="0.2">
      <c r="A1164" s="42">
        <v>42069</v>
      </c>
      <c r="B1164" s="33">
        <v>1148</v>
      </c>
    </row>
    <row r="1165" spans="1:2" x14ac:dyDescent="0.2">
      <c r="A1165" s="42">
        <v>42070</v>
      </c>
      <c r="B1165" s="32">
        <v>434</v>
      </c>
    </row>
    <row r="1166" spans="1:2" x14ac:dyDescent="0.2">
      <c r="A1166" s="42">
        <v>42071</v>
      </c>
      <c r="B1166" s="32">
        <v>607</v>
      </c>
    </row>
    <row r="1167" spans="1:2" x14ac:dyDescent="0.2">
      <c r="A1167" s="42">
        <v>42072</v>
      </c>
      <c r="B1167" s="33">
        <v>1288</v>
      </c>
    </row>
    <row r="1168" spans="1:2" x14ac:dyDescent="0.2">
      <c r="A1168" s="42">
        <v>42073</v>
      </c>
      <c r="B1168" s="33">
        <v>1303</v>
      </c>
    </row>
    <row r="1169" spans="1:2" x14ac:dyDescent="0.2">
      <c r="A1169" s="42">
        <v>42074</v>
      </c>
      <c r="B1169" s="33">
        <v>1363</v>
      </c>
    </row>
    <row r="1170" spans="1:2" x14ac:dyDescent="0.2">
      <c r="A1170" s="42">
        <v>42075</v>
      </c>
      <c r="B1170" s="33">
        <v>1446</v>
      </c>
    </row>
    <row r="1171" spans="1:2" x14ac:dyDescent="0.2">
      <c r="A1171" s="42">
        <v>42076</v>
      </c>
      <c r="B1171" s="33">
        <v>1288</v>
      </c>
    </row>
    <row r="1172" spans="1:2" x14ac:dyDescent="0.2">
      <c r="A1172" s="42">
        <v>42077</v>
      </c>
      <c r="B1172" s="32">
        <v>582</v>
      </c>
    </row>
    <row r="1173" spans="1:2" x14ac:dyDescent="0.2">
      <c r="A1173" s="42">
        <v>42078</v>
      </c>
      <c r="B1173" s="32">
        <v>679</v>
      </c>
    </row>
    <row r="1174" spans="1:2" x14ac:dyDescent="0.2">
      <c r="A1174" s="42">
        <v>42079</v>
      </c>
      <c r="B1174" s="33">
        <v>1567</v>
      </c>
    </row>
    <row r="1175" spans="1:2" x14ac:dyDescent="0.2">
      <c r="A1175" s="42">
        <v>42080</v>
      </c>
      <c r="B1175" s="33">
        <v>2014</v>
      </c>
    </row>
    <row r="1176" spans="1:2" x14ac:dyDescent="0.2">
      <c r="A1176" s="42">
        <v>42081</v>
      </c>
      <c r="B1176" s="33">
        <v>1614</v>
      </c>
    </row>
    <row r="1177" spans="1:2" x14ac:dyDescent="0.2">
      <c r="A1177" s="42">
        <v>42082</v>
      </c>
      <c r="B1177" s="33">
        <v>1468</v>
      </c>
    </row>
    <row r="1178" spans="1:2" x14ac:dyDescent="0.2">
      <c r="A1178" s="42">
        <v>42083</v>
      </c>
      <c r="B1178" s="33">
        <v>1201</v>
      </c>
    </row>
    <row r="1179" spans="1:2" x14ac:dyDescent="0.2">
      <c r="A1179" s="42">
        <v>42084</v>
      </c>
      <c r="B1179" s="32">
        <v>506</v>
      </c>
    </row>
    <row r="1180" spans="1:2" x14ac:dyDescent="0.2">
      <c r="A1180" s="42">
        <v>42085</v>
      </c>
      <c r="B1180" s="32">
        <v>632</v>
      </c>
    </row>
    <row r="1181" spans="1:2" x14ac:dyDescent="0.2">
      <c r="A1181" s="42">
        <v>42086</v>
      </c>
      <c r="B1181" s="33">
        <v>1474</v>
      </c>
    </row>
    <row r="1182" spans="1:2" x14ac:dyDescent="0.2">
      <c r="A1182" s="42">
        <v>42087</v>
      </c>
      <c r="B1182" s="33">
        <v>1410</v>
      </c>
    </row>
    <row r="1183" spans="1:2" x14ac:dyDescent="0.2">
      <c r="A1183" s="42">
        <v>42088</v>
      </c>
      <c r="B1183" s="33">
        <v>1368</v>
      </c>
    </row>
    <row r="1184" spans="1:2" x14ac:dyDescent="0.2">
      <c r="A1184" s="42">
        <v>42089</v>
      </c>
      <c r="B1184" s="33">
        <v>1424</v>
      </c>
    </row>
    <row r="1185" spans="1:2" x14ac:dyDescent="0.2">
      <c r="A1185" s="42">
        <v>42090</v>
      </c>
      <c r="B1185" s="33">
        <v>1070</v>
      </c>
    </row>
    <row r="1186" spans="1:2" x14ac:dyDescent="0.2">
      <c r="A1186" s="42">
        <v>42091</v>
      </c>
      <c r="B1186" s="32">
        <v>510</v>
      </c>
    </row>
    <row r="1187" spans="1:2" x14ac:dyDescent="0.2">
      <c r="A1187" s="42">
        <v>42092</v>
      </c>
      <c r="B1187" s="32">
        <v>527</v>
      </c>
    </row>
    <row r="1188" spans="1:2" x14ac:dyDescent="0.2">
      <c r="A1188" s="42">
        <v>42093</v>
      </c>
      <c r="B1188" s="33">
        <v>1229</v>
      </c>
    </row>
    <row r="1189" spans="1:2" x14ac:dyDescent="0.2">
      <c r="A1189" s="42">
        <v>42094</v>
      </c>
      <c r="B1189" s="33">
        <v>1241</v>
      </c>
    </row>
    <row r="1190" spans="1:2" x14ac:dyDescent="0.2">
      <c r="A1190" s="40">
        <v>42095</v>
      </c>
      <c r="B1190" s="34">
        <v>1147</v>
      </c>
    </row>
    <row r="1191" spans="1:2" x14ac:dyDescent="0.2">
      <c r="A1191" s="40">
        <v>42096</v>
      </c>
      <c r="B1191" s="34">
        <v>1017</v>
      </c>
    </row>
    <row r="1192" spans="1:2" x14ac:dyDescent="0.2">
      <c r="A1192" s="40">
        <v>42097</v>
      </c>
      <c r="B1192" s="18">
        <v>453</v>
      </c>
    </row>
    <row r="1193" spans="1:2" x14ac:dyDescent="0.2">
      <c r="A1193" s="40">
        <v>42098</v>
      </c>
      <c r="B1193" s="18">
        <v>401</v>
      </c>
    </row>
    <row r="1194" spans="1:2" x14ac:dyDescent="0.2">
      <c r="A1194" s="40">
        <v>42099</v>
      </c>
      <c r="B1194" s="18">
        <v>417</v>
      </c>
    </row>
    <row r="1195" spans="1:2" x14ac:dyDescent="0.2">
      <c r="A1195" s="40">
        <v>42100</v>
      </c>
      <c r="B1195" s="18">
        <v>515</v>
      </c>
    </row>
    <row r="1196" spans="1:2" x14ac:dyDescent="0.2">
      <c r="A1196" s="40">
        <v>42101</v>
      </c>
      <c r="B1196" s="34">
        <v>1090</v>
      </c>
    </row>
    <row r="1197" spans="1:2" x14ac:dyDescent="0.2">
      <c r="A1197" s="40">
        <v>42102</v>
      </c>
      <c r="B1197" s="34">
        <v>1163</v>
      </c>
    </row>
    <row r="1198" spans="1:2" x14ac:dyDescent="0.2">
      <c r="A1198" s="40">
        <v>42103</v>
      </c>
      <c r="B1198" s="34">
        <v>1113</v>
      </c>
    </row>
    <row r="1199" spans="1:2" x14ac:dyDescent="0.2">
      <c r="A1199" s="40">
        <v>42104</v>
      </c>
      <c r="B1199" s="18">
        <v>982</v>
      </c>
    </row>
    <row r="1200" spans="1:2" x14ac:dyDescent="0.2">
      <c r="A1200" s="40">
        <v>42105</v>
      </c>
      <c r="B1200" s="18">
        <v>464</v>
      </c>
    </row>
    <row r="1201" spans="1:2" x14ac:dyDescent="0.2">
      <c r="A1201" s="40">
        <v>42106</v>
      </c>
      <c r="B1201" s="18">
        <v>597</v>
      </c>
    </row>
    <row r="1202" spans="1:2" x14ac:dyDescent="0.2">
      <c r="A1202" s="40">
        <v>42107</v>
      </c>
      <c r="B1202" s="34">
        <v>1282</v>
      </c>
    </row>
    <row r="1203" spans="1:2" x14ac:dyDescent="0.2">
      <c r="A1203" s="40">
        <v>42108</v>
      </c>
      <c r="B1203" s="34">
        <v>1332</v>
      </c>
    </row>
    <row r="1204" spans="1:2" x14ac:dyDescent="0.2">
      <c r="A1204" s="40">
        <v>42109</v>
      </c>
      <c r="B1204" s="34">
        <v>1187</v>
      </c>
    </row>
    <row r="1205" spans="1:2" x14ac:dyDescent="0.2">
      <c r="A1205" s="40">
        <v>42110</v>
      </c>
      <c r="B1205" s="34">
        <v>1219</v>
      </c>
    </row>
    <row r="1206" spans="1:2" x14ac:dyDescent="0.2">
      <c r="A1206" s="40">
        <v>42111</v>
      </c>
      <c r="B1206" s="34">
        <v>1044</v>
      </c>
    </row>
    <row r="1207" spans="1:2" x14ac:dyDescent="0.2">
      <c r="A1207" s="40">
        <v>42112</v>
      </c>
      <c r="B1207" s="18">
        <v>429</v>
      </c>
    </row>
    <row r="1208" spans="1:2" x14ac:dyDescent="0.2">
      <c r="A1208" s="40">
        <v>42113</v>
      </c>
      <c r="B1208" s="18">
        <v>597</v>
      </c>
    </row>
    <row r="1209" spans="1:2" x14ac:dyDescent="0.2">
      <c r="A1209" s="40">
        <v>42114</v>
      </c>
      <c r="B1209" s="34">
        <v>1200</v>
      </c>
    </row>
    <row r="1210" spans="1:2" x14ac:dyDescent="0.2">
      <c r="A1210" s="40">
        <v>42115</v>
      </c>
      <c r="B1210" s="34">
        <v>1225</v>
      </c>
    </row>
    <row r="1211" spans="1:2" x14ac:dyDescent="0.2">
      <c r="A1211" s="40">
        <v>42116</v>
      </c>
      <c r="B1211" s="34">
        <v>1241</v>
      </c>
    </row>
    <row r="1212" spans="1:2" x14ac:dyDescent="0.2">
      <c r="A1212" s="40">
        <v>42117</v>
      </c>
      <c r="B1212" s="34">
        <v>1286</v>
      </c>
    </row>
    <row r="1213" spans="1:2" x14ac:dyDescent="0.2">
      <c r="A1213" s="40">
        <v>42118</v>
      </c>
      <c r="B1213" s="34">
        <v>1155</v>
      </c>
    </row>
    <row r="1214" spans="1:2" x14ac:dyDescent="0.2">
      <c r="A1214" s="40">
        <v>42119</v>
      </c>
      <c r="B1214" s="18">
        <v>467</v>
      </c>
    </row>
    <row r="1215" spans="1:2" x14ac:dyDescent="0.2">
      <c r="A1215" s="40">
        <v>42120</v>
      </c>
      <c r="B1215" s="18">
        <v>584</v>
      </c>
    </row>
    <row r="1216" spans="1:2" x14ac:dyDescent="0.2">
      <c r="A1216" s="40">
        <v>42121</v>
      </c>
      <c r="B1216" s="34">
        <v>1235</v>
      </c>
    </row>
    <row r="1217" spans="1:2" x14ac:dyDescent="0.2">
      <c r="A1217" s="40">
        <v>42122</v>
      </c>
      <c r="B1217" s="34">
        <v>1293</v>
      </c>
    </row>
    <row r="1218" spans="1:2" x14ac:dyDescent="0.2">
      <c r="A1218" s="40">
        <v>42123</v>
      </c>
      <c r="B1218" s="34">
        <v>1217</v>
      </c>
    </row>
    <row r="1219" spans="1:2" x14ac:dyDescent="0.2">
      <c r="A1219" s="40">
        <v>42124</v>
      </c>
      <c r="B1219" s="34">
        <v>1217</v>
      </c>
    </row>
    <row r="1220" spans="1:2" x14ac:dyDescent="0.2">
      <c r="A1220" s="42">
        <v>42125</v>
      </c>
      <c r="B1220" s="33">
        <v>1067</v>
      </c>
    </row>
    <row r="1221" spans="1:2" x14ac:dyDescent="0.2">
      <c r="A1221" s="42">
        <v>42126</v>
      </c>
      <c r="B1221" s="32">
        <v>417</v>
      </c>
    </row>
    <row r="1222" spans="1:2" x14ac:dyDescent="0.2">
      <c r="A1222" s="42">
        <v>42127</v>
      </c>
      <c r="B1222" s="32">
        <v>447</v>
      </c>
    </row>
    <row r="1223" spans="1:2" x14ac:dyDescent="0.2">
      <c r="A1223" s="42">
        <v>42128</v>
      </c>
      <c r="B1223" s="32">
        <v>608</v>
      </c>
    </row>
    <row r="1224" spans="1:2" x14ac:dyDescent="0.2">
      <c r="A1224" s="42">
        <v>42129</v>
      </c>
      <c r="B1224" s="33">
        <v>1329</v>
      </c>
    </row>
    <row r="1225" spans="1:2" x14ac:dyDescent="0.2">
      <c r="A1225" s="42">
        <v>42130</v>
      </c>
      <c r="B1225" s="33">
        <v>1401</v>
      </c>
    </row>
    <row r="1226" spans="1:2" x14ac:dyDescent="0.2">
      <c r="A1226" s="42">
        <v>42131</v>
      </c>
      <c r="B1226" s="33">
        <v>1435</v>
      </c>
    </row>
    <row r="1227" spans="1:2" x14ac:dyDescent="0.2">
      <c r="A1227" s="42">
        <v>42132</v>
      </c>
      <c r="B1227" s="33">
        <v>1068</v>
      </c>
    </row>
    <row r="1228" spans="1:2" x14ac:dyDescent="0.2">
      <c r="A1228" s="42">
        <v>42133</v>
      </c>
      <c r="B1228" s="32">
        <v>445</v>
      </c>
    </row>
    <row r="1229" spans="1:2" x14ac:dyDescent="0.2">
      <c r="A1229" s="42">
        <v>42134</v>
      </c>
      <c r="B1229" s="32">
        <v>563</v>
      </c>
    </row>
    <row r="1230" spans="1:2" x14ac:dyDescent="0.2">
      <c r="A1230" s="42">
        <v>42135</v>
      </c>
      <c r="B1230" s="33">
        <v>1277</v>
      </c>
    </row>
    <row r="1231" spans="1:2" x14ac:dyDescent="0.2">
      <c r="A1231" s="42">
        <v>42136</v>
      </c>
      <c r="B1231" s="33">
        <v>1247</v>
      </c>
    </row>
    <row r="1232" spans="1:2" x14ac:dyDescent="0.2">
      <c r="A1232" s="42">
        <v>42137</v>
      </c>
      <c r="B1232" s="33">
        <v>1237</v>
      </c>
    </row>
    <row r="1233" spans="1:2" x14ac:dyDescent="0.2">
      <c r="A1233" s="42">
        <v>42138</v>
      </c>
      <c r="B1233" s="33">
        <v>1357</v>
      </c>
    </row>
    <row r="1234" spans="1:2" x14ac:dyDescent="0.2">
      <c r="A1234" s="42">
        <v>42139</v>
      </c>
      <c r="B1234" s="33">
        <v>1064</v>
      </c>
    </row>
    <row r="1235" spans="1:2" x14ac:dyDescent="0.2">
      <c r="A1235" s="42">
        <v>42140</v>
      </c>
      <c r="B1235" s="32">
        <v>490</v>
      </c>
    </row>
    <row r="1236" spans="1:2" x14ac:dyDescent="0.2">
      <c r="A1236" s="42">
        <v>42141</v>
      </c>
      <c r="B1236" s="32">
        <v>560</v>
      </c>
    </row>
    <row r="1237" spans="1:2" x14ac:dyDescent="0.2">
      <c r="A1237" s="42">
        <v>42142</v>
      </c>
      <c r="B1237" s="33">
        <v>1317</v>
      </c>
    </row>
    <row r="1238" spans="1:2" x14ac:dyDescent="0.2">
      <c r="A1238" s="42">
        <v>42143</v>
      </c>
      <c r="B1238" s="33">
        <v>1277</v>
      </c>
    </row>
    <row r="1239" spans="1:2" x14ac:dyDescent="0.2">
      <c r="A1239" s="42">
        <v>42144</v>
      </c>
      <c r="B1239" s="33">
        <v>1172</v>
      </c>
    </row>
    <row r="1240" spans="1:2" x14ac:dyDescent="0.2">
      <c r="A1240" s="42">
        <v>42145</v>
      </c>
      <c r="B1240" s="33">
        <v>1193</v>
      </c>
    </row>
    <row r="1241" spans="1:2" x14ac:dyDescent="0.2">
      <c r="A1241" s="42">
        <v>42146</v>
      </c>
      <c r="B1241" s="32">
        <v>989</v>
      </c>
    </row>
    <row r="1242" spans="1:2" x14ac:dyDescent="0.2">
      <c r="A1242" s="42">
        <v>42147</v>
      </c>
      <c r="B1242" s="32">
        <v>383</v>
      </c>
    </row>
    <row r="1243" spans="1:2" x14ac:dyDescent="0.2">
      <c r="A1243" s="42">
        <v>42148</v>
      </c>
      <c r="B1243" s="32">
        <v>409</v>
      </c>
    </row>
    <row r="1244" spans="1:2" x14ac:dyDescent="0.2">
      <c r="A1244" s="42">
        <v>42149</v>
      </c>
      <c r="B1244" s="32">
        <v>524</v>
      </c>
    </row>
    <row r="1245" spans="1:2" x14ac:dyDescent="0.2">
      <c r="A1245" s="42">
        <v>42150</v>
      </c>
      <c r="B1245" s="33">
        <v>1075</v>
      </c>
    </row>
    <row r="1246" spans="1:2" x14ac:dyDescent="0.2">
      <c r="A1246" s="42">
        <v>42151</v>
      </c>
      <c r="B1246" s="33">
        <v>1083</v>
      </c>
    </row>
    <row r="1247" spans="1:2" x14ac:dyDescent="0.2">
      <c r="A1247" s="42">
        <v>42152</v>
      </c>
      <c r="B1247" s="33">
        <v>1045</v>
      </c>
    </row>
    <row r="1248" spans="1:2" x14ac:dyDescent="0.2">
      <c r="A1248" s="42">
        <v>42153</v>
      </c>
      <c r="B1248" s="32">
        <v>990</v>
      </c>
    </row>
    <row r="1249" spans="1:2" x14ac:dyDescent="0.2">
      <c r="A1249" s="42">
        <v>42154</v>
      </c>
      <c r="B1249" s="32">
        <v>391</v>
      </c>
    </row>
    <row r="1250" spans="1:2" x14ac:dyDescent="0.2">
      <c r="A1250" s="42">
        <v>42155</v>
      </c>
      <c r="B1250" s="32">
        <v>514</v>
      </c>
    </row>
    <row r="1251" spans="1:2" x14ac:dyDescent="0.2">
      <c r="A1251" s="40">
        <v>42156</v>
      </c>
      <c r="B1251" s="34">
        <v>1179</v>
      </c>
    </row>
    <row r="1252" spans="1:2" x14ac:dyDescent="0.2">
      <c r="A1252" s="40">
        <v>42157</v>
      </c>
      <c r="B1252" s="34">
        <v>1170</v>
      </c>
    </row>
    <row r="1253" spans="1:2" x14ac:dyDescent="0.2">
      <c r="A1253" s="40">
        <v>42158</v>
      </c>
      <c r="B1253" s="34">
        <v>1094</v>
      </c>
    </row>
    <row r="1254" spans="1:2" x14ac:dyDescent="0.2">
      <c r="A1254" s="40">
        <v>42159</v>
      </c>
      <c r="B1254" s="34">
        <v>1187</v>
      </c>
    </row>
    <row r="1255" spans="1:2" x14ac:dyDescent="0.2">
      <c r="A1255" s="40">
        <v>42160</v>
      </c>
      <c r="B1255" s="18">
        <v>983</v>
      </c>
    </row>
    <row r="1256" spans="1:2" x14ac:dyDescent="0.2">
      <c r="A1256" s="40">
        <v>42161</v>
      </c>
      <c r="B1256" s="18">
        <v>394</v>
      </c>
    </row>
    <row r="1257" spans="1:2" x14ac:dyDescent="0.2">
      <c r="A1257" s="40">
        <v>42162</v>
      </c>
      <c r="B1257" s="18">
        <v>440</v>
      </c>
    </row>
    <row r="1258" spans="1:2" x14ac:dyDescent="0.2">
      <c r="A1258" s="40">
        <v>42163</v>
      </c>
      <c r="B1258" s="34">
        <v>1180</v>
      </c>
    </row>
    <row r="1259" spans="1:2" x14ac:dyDescent="0.2">
      <c r="A1259" s="40">
        <v>42164</v>
      </c>
      <c r="B1259" s="34">
        <v>1211</v>
      </c>
    </row>
    <row r="1260" spans="1:2" x14ac:dyDescent="0.2">
      <c r="A1260" s="40">
        <v>42165</v>
      </c>
      <c r="B1260" s="34">
        <v>1115</v>
      </c>
    </row>
    <row r="1261" spans="1:2" x14ac:dyDescent="0.2">
      <c r="A1261" s="40">
        <v>42166</v>
      </c>
      <c r="B1261" s="34">
        <v>1183</v>
      </c>
    </row>
    <row r="1262" spans="1:2" x14ac:dyDescent="0.2">
      <c r="A1262" s="40">
        <v>42167</v>
      </c>
      <c r="B1262" s="34">
        <v>1041</v>
      </c>
    </row>
    <row r="1263" spans="1:2" x14ac:dyDescent="0.2">
      <c r="A1263" s="40">
        <v>42168</v>
      </c>
      <c r="B1263" s="18">
        <v>433</v>
      </c>
    </row>
    <row r="1264" spans="1:2" x14ac:dyDescent="0.2">
      <c r="A1264" s="40">
        <v>42169</v>
      </c>
      <c r="B1264" s="18">
        <v>457</v>
      </c>
    </row>
    <row r="1265" spans="1:2" x14ac:dyDescent="0.2">
      <c r="A1265" s="40">
        <v>42170</v>
      </c>
      <c r="B1265" s="34">
        <v>1165</v>
      </c>
    </row>
    <row r="1266" spans="1:2" x14ac:dyDescent="0.2">
      <c r="A1266" s="40">
        <v>42171</v>
      </c>
      <c r="B1266" s="34">
        <v>1126</v>
      </c>
    </row>
    <row r="1267" spans="1:2" x14ac:dyDescent="0.2">
      <c r="A1267" s="40">
        <v>42172</v>
      </c>
      <c r="B1267" s="34">
        <v>1162</v>
      </c>
    </row>
    <row r="1268" spans="1:2" x14ac:dyDescent="0.2">
      <c r="A1268" s="40">
        <v>42173</v>
      </c>
      <c r="B1268" s="34">
        <v>1135</v>
      </c>
    </row>
    <row r="1269" spans="1:2" x14ac:dyDescent="0.2">
      <c r="A1269" s="40">
        <v>42174</v>
      </c>
      <c r="B1269" s="34">
        <v>1167</v>
      </c>
    </row>
    <row r="1270" spans="1:2" x14ac:dyDescent="0.2">
      <c r="A1270" s="40">
        <v>42175</v>
      </c>
      <c r="B1270" s="18">
        <v>412</v>
      </c>
    </row>
    <row r="1271" spans="1:2" x14ac:dyDescent="0.2">
      <c r="A1271" s="40">
        <v>42176</v>
      </c>
      <c r="B1271" s="18">
        <v>468</v>
      </c>
    </row>
    <row r="1272" spans="1:2" x14ac:dyDescent="0.2">
      <c r="A1272" s="40">
        <v>42177</v>
      </c>
      <c r="B1272" s="34">
        <v>1257</v>
      </c>
    </row>
    <row r="1273" spans="1:2" x14ac:dyDescent="0.2">
      <c r="A1273" s="40">
        <v>42178</v>
      </c>
      <c r="B1273" s="34">
        <v>1148</v>
      </c>
    </row>
    <row r="1274" spans="1:2" x14ac:dyDescent="0.2">
      <c r="A1274" s="40">
        <v>42179</v>
      </c>
      <c r="B1274" s="34">
        <v>1040</v>
      </c>
    </row>
    <row r="1275" spans="1:2" x14ac:dyDescent="0.2">
      <c r="A1275" s="40">
        <v>42180</v>
      </c>
      <c r="B1275" s="34">
        <v>1179</v>
      </c>
    </row>
    <row r="1276" spans="1:2" x14ac:dyDescent="0.2">
      <c r="A1276" s="40">
        <v>42181</v>
      </c>
      <c r="B1276" s="18">
        <v>972</v>
      </c>
    </row>
    <row r="1277" spans="1:2" x14ac:dyDescent="0.2">
      <c r="A1277" s="40">
        <v>42182</v>
      </c>
      <c r="B1277" s="18">
        <v>403</v>
      </c>
    </row>
    <row r="1278" spans="1:2" x14ac:dyDescent="0.2">
      <c r="A1278" s="40">
        <v>42183</v>
      </c>
      <c r="B1278" s="18">
        <v>452</v>
      </c>
    </row>
    <row r="1279" spans="1:2" x14ac:dyDescent="0.2">
      <c r="A1279" s="40">
        <v>42184</v>
      </c>
      <c r="B1279" s="34">
        <v>1119</v>
      </c>
    </row>
    <row r="1280" spans="1:2" x14ac:dyDescent="0.2">
      <c r="A1280" s="40">
        <v>42185</v>
      </c>
      <c r="B1280" s="34">
        <v>1025</v>
      </c>
    </row>
    <row r="1281" spans="1:2" x14ac:dyDescent="0.2">
      <c r="A1281" s="42">
        <v>42186</v>
      </c>
      <c r="B1281" s="33">
        <v>1043</v>
      </c>
    </row>
    <row r="1282" spans="1:2" x14ac:dyDescent="0.2">
      <c r="A1282" s="42">
        <v>42187</v>
      </c>
      <c r="B1282" s="33">
        <v>1113</v>
      </c>
    </row>
    <row r="1283" spans="1:2" x14ac:dyDescent="0.2">
      <c r="A1283" s="42">
        <v>42188</v>
      </c>
      <c r="B1283" s="32">
        <v>933</v>
      </c>
    </row>
    <row r="1284" spans="1:2" x14ac:dyDescent="0.2">
      <c r="A1284" s="42">
        <v>42189</v>
      </c>
      <c r="B1284" s="32">
        <v>395</v>
      </c>
    </row>
    <row r="1285" spans="1:2" x14ac:dyDescent="0.2">
      <c r="A1285" s="42">
        <v>42190</v>
      </c>
      <c r="B1285" s="32">
        <v>469</v>
      </c>
    </row>
    <row r="1286" spans="1:2" x14ac:dyDescent="0.2">
      <c r="A1286" s="42">
        <v>42191</v>
      </c>
      <c r="B1286" s="33">
        <v>1127</v>
      </c>
    </row>
    <row r="1287" spans="1:2" x14ac:dyDescent="0.2">
      <c r="A1287" s="42">
        <v>42192</v>
      </c>
      <c r="B1287" s="33">
        <v>1037</v>
      </c>
    </row>
    <row r="1288" spans="1:2" x14ac:dyDescent="0.2">
      <c r="A1288" s="42">
        <v>42193</v>
      </c>
      <c r="B1288" s="33">
        <v>1084</v>
      </c>
    </row>
    <row r="1289" spans="1:2" x14ac:dyDescent="0.2">
      <c r="A1289" s="42">
        <v>42194</v>
      </c>
      <c r="B1289" s="33">
        <v>1021</v>
      </c>
    </row>
    <row r="1290" spans="1:2" x14ac:dyDescent="0.2">
      <c r="A1290" s="42">
        <v>42195</v>
      </c>
      <c r="B1290" s="32">
        <v>906</v>
      </c>
    </row>
    <row r="1291" spans="1:2" x14ac:dyDescent="0.2">
      <c r="A1291" s="42">
        <v>42196</v>
      </c>
      <c r="B1291" s="32">
        <v>338</v>
      </c>
    </row>
    <row r="1292" spans="1:2" x14ac:dyDescent="0.2">
      <c r="A1292" s="42">
        <v>42197</v>
      </c>
      <c r="B1292" s="32">
        <v>424</v>
      </c>
    </row>
    <row r="1293" spans="1:2" x14ac:dyDescent="0.2">
      <c r="A1293" s="42">
        <v>42198</v>
      </c>
      <c r="B1293" s="33">
        <v>1152</v>
      </c>
    </row>
    <row r="1294" spans="1:2" x14ac:dyDescent="0.2">
      <c r="A1294" s="42">
        <v>42199</v>
      </c>
      <c r="B1294" s="33">
        <v>1100</v>
      </c>
    </row>
    <row r="1295" spans="1:2" x14ac:dyDescent="0.2">
      <c r="A1295" s="42">
        <v>42200</v>
      </c>
      <c r="B1295" s="33">
        <v>1016</v>
      </c>
    </row>
    <row r="1296" spans="1:2" x14ac:dyDescent="0.2">
      <c r="A1296" s="42">
        <v>42201</v>
      </c>
      <c r="B1296" s="33">
        <v>1122</v>
      </c>
    </row>
    <row r="1297" spans="1:2" x14ac:dyDescent="0.2">
      <c r="A1297" s="42">
        <v>42202</v>
      </c>
      <c r="B1297" s="32">
        <v>896</v>
      </c>
    </row>
    <row r="1298" spans="1:2" x14ac:dyDescent="0.2">
      <c r="A1298" s="42">
        <v>42203</v>
      </c>
      <c r="B1298" s="32">
        <v>341</v>
      </c>
    </row>
    <row r="1299" spans="1:2" x14ac:dyDescent="0.2">
      <c r="A1299" s="42">
        <v>42204</v>
      </c>
      <c r="B1299" s="32">
        <v>471</v>
      </c>
    </row>
    <row r="1300" spans="1:2" x14ac:dyDescent="0.2">
      <c r="A1300" s="42">
        <v>42205</v>
      </c>
      <c r="B1300" s="33">
        <v>1076</v>
      </c>
    </row>
    <row r="1301" spans="1:2" x14ac:dyDescent="0.2">
      <c r="A1301" s="42">
        <v>42206</v>
      </c>
      <c r="B1301" s="33">
        <v>1069</v>
      </c>
    </row>
    <row r="1302" spans="1:2" x14ac:dyDescent="0.2">
      <c r="A1302" s="42">
        <v>42207</v>
      </c>
      <c r="B1302" s="33">
        <v>1038</v>
      </c>
    </row>
    <row r="1303" spans="1:2" x14ac:dyDescent="0.2">
      <c r="A1303" s="42">
        <v>42208</v>
      </c>
      <c r="B1303" s="32">
        <v>971</v>
      </c>
    </row>
    <row r="1304" spans="1:2" x14ac:dyDescent="0.2">
      <c r="A1304" s="42">
        <v>42209</v>
      </c>
      <c r="B1304" s="32">
        <v>921</v>
      </c>
    </row>
    <row r="1305" spans="1:2" x14ac:dyDescent="0.2">
      <c r="A1305" s="42">
        <v>42210</v>
      </c>
      <c r="B1305" s="32">
        <v>360</v>
      </c>
    </row>
    <row r="1306" spans="1:2" x14ac:dyDescent="0.2">
      <c r="A1306" s="42">
        <v>42211</v>
      </c>
      <c r="B1306" s="32">
        <v>457</v>
      </c>
    </row>
    <row r="1307" spans="1:2" x14ac:dyDescent="0.2">
      <c r="A1307" s="42">
        <v>42212</v>
      </c>
      <c r="B1307" s="32">
        <v>972</v>
      </c>
    </row>
    <row r="1308" spans="1:2" x14ac:dyDescent="0.2">
      <c r="A1308" s="42">
        <v>42213</v>
      </c>
      <c r="B1308" s="33">
        <v>1104</v>
      </c>
    </row>
    <row r="1309" spans="1:2" x14ac:dyDescent="0.2">
      <c r="A1309" s="42">
        <v>42214</v>
      </c>
      <c r="B1309" s="33">
        <v>1047</v>
      </c>
    </row>
    <row r="1310" spans="1:2" x14ac:dyDescent="0.2">
      <c r="A1310" s="42">
        <v>42215</v>
      </c>
      <c r="B1310" s="33">
        <v>1086</v>
      </c>
    </row>
    <row r="1311" spans="1:2" x14ac:dyDescent="0.2">
      <c r="A1311" s="42">
        <v>42216</v>
      </c>
      <c r="B1311" s="32">
        <v>919</v>
      </c>
    </row>
    <row r="1312" spans="1:2" x14ac:dyDescent="0.2">
      <c r="A1312" s="40">
        <v>42217</v>
      </c>
      <c r="B1312" s="18">
        <v>411</v>
      </c>
    </row>
    <row r="1313" spans="1:2" x14ac:dyDescent="0.2">
      <c r="A1313" s="40">
        <v>42218</v>
      </c>
      <c r="B1313" s="18">
        <v>385</v>
      </c>
    </row>
    <row r="1314" spans="1:2" x14ac:dyDescent="0.2">
      <c r="A1314" s="40">
        <v>42219</v>
      </c>
      <c r="B1314" s="34">
        <v>1116</v>
      </c>
    </row>
    <row r="1315" spans="1:2" x14ac:dyDescent="0.2">
      <c r="A1315" s="40">
        <v>42220</v>
      </c>
      <c r="B1315" s="34">
        <v>1142</v>
      </c>
    </row>
    <row r="1316" spans="1:2" x14ac:dyDescent="0.2">
      <c r="A1316" s="40">
        <v>42221</v>
      </c>
      <c r="B1316" s="18">
        <v>975</v>
      </c>
    </row>
    <row r="1317" spans="1:2" x14ac:dyDescent="0.2">
      <c r="A1317" s="40">
        <v>42222</v>
      </c>
      <c r="B1317" s="34">
        <v>1015</v>
      </c>
    </row>
    <row r="1318" spans="1:2" x14ac:dyDescent="0.2">
      <c r="A1318" s="40">
        <v>42223</v>
      </c>
      <c r="B1318" s="18">
        <v>853</v>
      </c>
    </row>
    <row r="1319" spans="1:2" x14ac:dyDescent="0.2">
      <c r="A1319" s="40">
        <v>42224</v>
      </c>
      <c r="B1319" s="18">
        <v>375</v>
      </c>
    </row>
    <row r="1320" spans="1:2" x14ac:dyDescent="0.2">
      <c r="A1320" s="40">
        <v>42225</v>
      </c>
      <c r="B1320" s="18">
        <v>421</v>
      </c>
    </row>
    <row r="1321" spans="1:2" x14ac:dyDescent="0.2">
      <c r="A1321" s="40">
        <v>42226</v>
      </c>
      <c r="B1321" s="34">
        <v>1123</v>
      </c>
    </row>
    <row r="1322" spans="1:2" x14ac:dyDescent="0.2">
      <c r="A1322" s="40">
        <v>42227</v>
      </c>
      <c r="B1322" s="34">
        <v>1101</v>
      </c>
    </row>
    <row r="1323" spans="1:2" x14ac:dyDescent="0.2">
      <c r="A1323" s="40">
        <v>42228</v>
      </c>
      <c r="B1323" s="18">
        <v>999</v>
      </c>
    </row>
    <row r="1324" spans="1:2" x14ac:dyDescent="0.2">
      <c r="A1324" s="40">
        <v>42229</v>
      </c>
      <c r="B1324" s="18">
        <v>997</v>
      </c>
    </row>
    <row r="1325" spans="1:2" x14ac:dyDescent="0.2">
      <c r="A1325" s="40">
        <v>42230</v>
      </c>
      <c r="B1325" s="18">
        <v>877</v>
      </c>
    </row>
    <row r="1326" spans="1:2" x14ac:dyDescent="0.2">
      <c r="A1326" s="40">
        <v>42231</v>
      </c>
      <c r="B1326" s="18">
        <v>383</v>
      </c>
    </row>
    <row r="1327" spans="1:2" x14ac:dyDescent="0.2">
      <c r="A1327" s="40">
        <v>42232</v>
      </c>
      <c r="B1327" s="18">
        <v>460</v>
      </c>
    </row>
    <row r="1328" spans="1:2" x14ac:dyDescent="0.2">
      <c r="A1328" s="40">
        <v>42233</v>
      </c>
      <c r="B1328" s="18">
        <v>956</v>
      </c>
    </row>
    <row r="1329" spans="1:2" x14ac:dyDescent="0.2">
      <c r="A1329" s="40">
        <v>42234</v>
      </c>
      <c r="B1329" s="34">
        <v>1022</v>
      </c>
    </row>
    <row r="1330" spans="1:2" x14ac:dyDescent="0.2">
      <c r="A1330" s="40">
        <v>42235</v>
      </c>
      <c r="B1330" s="18">
        <v>996</v>
      </c>
    </row>
    <row r="1331" spans="1:2" x14ac:dyDescent="0.2">
      <c r="A1331" s="40">
        <v>42236</v>
      </c>
      <c r="B1331" s="34">
        <v>1004</v>
      </c>
    </row>
    <row r="1332" spans="1:2" x14ac:dyDescent="0.2">
      <c r="A1332" s="40">
        <v>42237</v>
      </c>
      <c r="B1332" s="18">
        <v>942</v>
      </c>
    </row>
    <row r="1333" spans="1:2" x14ac:dyDescent="0.2">
      <c r="A1333" s="40">
        <v>42238</v>
      </c>
      <c r="B1333" s="18">
        <v>377</v>
      </c>
    </row>
    <row r="1334" spans="1:2" x14ac:dyDescent="0.2">
      <c r="A1334" s="40">
        <v>42239</v>
      </c>
      <c r="B1334" s="18">
        <v>446</v>
      </c>
    </row>
    <row r="1335" spans="1:2" x14ac:dyDescent="0.2">
      <c r="A1335" s="40">
        <v>42240</v>
      </c>
      <c r="B1335" s="34">
        <v>1059</v>
      </c>
    </row>
    <row r="1336" spans="1:2" x14ac:dyDescent="0.2">
      <c r="A1336" s="40">
        <v>42241</v>
      </c>
      <c r="B1336" s="34">
        <v>1026</v>
      </c>
    </row>
    <row r="1337" spans="1:2" x14ac:dyDescent="0.2">
      <c r="A1337" s="40">
        <v>42242</v>
      </c>
      <c r="B1337" s="34">
        <v>1064</v>
      </c>
    </row>
    <row r="1338" spans="1:2" x14ac:dyDescent="0.2">
      <c r="A1338" s="40">
        <v>42243</v>
      </c>
      <c r="B1338" s="34">
        <v>1134</v>
      </c>
    </row>
    <row r="1339" spans="1:2" x14ac:dyDescent="0.2">
      <c r="A1339" s="40">
        <v>42244</v>
      </c>
      <c r="B1339" s="18">
        <v>868</v>
      </c>
    </row>
    <row r="1340" spans="1:2" x14ac:dyDescent="0.2">
      <c r="A1340" s="40">
        <v>42245</v>
      </c>
      <c r="B1340" s="18">
        <v>334</v>
      </c>
    </row>
    <row r="1341" spans="1:2" x14ac:dyDescent="0.2">
      <c r="A1341" s="40">
        <v>42246</v>
      </c>
      <c r="B1341" s="18">
        <v>353</v>
      </c>
    </row>
    <row r="1342" spans="1:2" x14ac:dyDescent="0.2">
      <c r="A1342" s="40">
        <v>42247</v>
      </c>
      <c r="B1342" s="18">
        <v>554</v>
      </c>
    </row>
    <row r="1343" spans="1:2" x14ac:dyDescent="0.2">
      <c r="A1343" s="42">
        <v>42248</v>
      </c>
      <c r="B1343" s="33">
        <v>1034</v>
      </c>
    </row>
    <row r="1344" spans="1:2" x14ac:dyDescent="0.2">
      <c r="A1344" s="42">
        <v>42249</v>
      </c>
      <c r="B1344" s="33">
        <v>1050</v>
      </c>
    </row>
    <row r="1345" spans="1:2" x14ac:dyDescent="0.2">
      <c r="A1345" s="42">
        <v>42250</v>
      </c>
      <c r="B1345" s="33">
        <v>1088</v>
      </c>
    </row>
    <row r="1346" spans="1:2" x14ac:dyDescent="0.2">
      <c r="A1346" s="42">
        <v>42251</v>
      </c>
      <c r="B1346" s="32">
        <v>976</v>
      </c>
    </row>
    <row r="1347" spans="1:2" x14ac:dyDescent="0.2">
      <c r="A1347" s="42">
        <v>42252</v>
      </c>
      <c r="B1347" s="32">
        <v>383</v>
      </c>
    </row>
    <row r="1348" spans="1:2" x14ac:dyDescent="0.2">
      <c r="A1348" s="42">
        <v>42253</v>
      </c>
      <c r="B1348" s="32">
        <v>449</v>
      </c>
    </row>
    <row r="1349" spans="1:2" x14ac:dyDescent="0.2">
      <c r="A1349" s="42">
        <v>42254</v>
      </c>
      <c r="B1349" s="33">
        <v>1107</v>
      </c>
    </row>
    <row r="1350" spans="1:2" x14ac:dyDescent="0.2">
      <c r="A1350" s="42">
        <v>42255</v>
      </c>
      <c r="B1350" s="33">
        <v>1126</v>
      </c>
    </row>
    <row r="1351" spans="1:2" x14ac:dyDescent="0.2">
      <c r="A1351" s="42">
        <v>42256</v>
      </c>
      <c r="B1351" s="33">
        <v>1214</v>
      </c>
    </row>
    <row r="1352" spans="1:2" x14ac:dyDescent="0.2">
      <c r="A1352" s="42">
        <v>42257</v>
      </c>
      <c r="B1352" s="33">
        <v>1224</v>
      </c>
    </row>
    <row r="1353" spans="1:2" x14ac:dyDescent="0.2">
      <c r="A1353" s="42">
        <v>42258</v>
      </c>
      <c r="B1353" s="33">
        <v>1438</v>
      </c>
    </row>
    <row r="1354" spans="1:2" x14ac:dyDescent="0.2">
      <c r="A1354" s="42">
        <v>42259</v>
      </c>
      <c r="B1354" s="32">
        <v>524</v>
      </c>
    </row>
    <row r="1355" spans="1:2" x14ac:dyDescent="0.2">
      <c r="A1355" s="42">
        <v>42260</v>
      </c>
      <c r="B1355" s="32">
        <v>560</v>
      </c>
    </row>
    <row r="1356" spans="1:2" x14ac:dyDescent="0.2">
      <c r="A1356" s="42">
        <v>42261</v>
      </c>
      <c r="B1356" s="33">
        <v>2078</v>
      </c>
    </row>
    <row r="1357" spans="1:2" x14ac:dyDescent="0.2">
      <c r="A1357" s="42">
        <v>42262</v>
      </c>
      <c r="B1357" s="33">
        <v>1678</v>
      </c>
    </row>
    <row r="1358" spans="1:2" x14ac:dyDescent="0.2">
      <c r="A1358" s="42">
        <v>42263</v>
      </c>
      <c r="B1358" s="33">
        <v>1725</v>
      </c>
    </row>
    <row r="1359" spans="1:2" x14ac:dyDescent="0.2">
      <c r="A1359" s="42">
        <v>42264</v>
      </c>
      <c r="B1359" s="33">
        <v>1875</v>
      </c>
    </row>
    <row r="1360" spans="1:2" x14ac:dyDescent="0.2">
      <c r="A1360" s="42">
        <v>42265</v>
      </c>
      <c r="B1360" s="33">
        <v>1699</v>
      </c>
    </row>
    <row r="1361" spans="1:2" x14ac:dyDescent="0.2">
      <c r="A1361" s="42">
        <v>42266</v>
      </c>
      <c r="B1361" s="32">
        <v>639</v>
      </c>
    </row>
    <row r="1362" spans="1:2" x14ac:dyDescent="0.2">
      <c r="A1362" s="42">
        <v>42267</v>
      </c>
      <c r="B1362" s="32">
        <v>704</v>
      </c>
    </row>
    <row r="1363" spans="1:2" x14ac:dyDescent="0.2">
      <c r="A1363" s="42">
        <v>42268</v>
      </c>
      <c r="B1363" s="33">
        <v>1715</v>
      </c>
    </row>
    <row r="1364" spans="1:2" x14ac:dyDescent="0.2">
      <c r="A1364" s="42">
        <v>42269</v>
      </c>
      <c r="B1364" s="33">
        <v>1726</v>
      </c>
    </row>
    <row r="1365" spans="1:2" x14ac:dyDescent="0.2">
      <c r="A1365" s="42">
        <v>42270</v>
      </c>
      <c r="B1365" s="33">
        <v>1518</v>
      </c>
    </row>
    <row r="1366" spans="1:2" x14ac:dyDescent="0.2">
      <c r="A1366" s="42">
        <v>42271</v>
      </c>
      <c r="B1366" s="33">
        <v>1673</v>
      </c>
    </row>
    <row r="1367" spans="1:2" x14ac:dyDescent="0.2">
      <c r="A1367" s="42">
        <v>42272</v>
      </c>
      <c r="B1367" s="33">
        <v>1475</v>
      </c>
    </row>
    <row r="1368" spans="1:2" x14ac:dyDescent="0.2">
      <c r="A1368" s="42">
        <v>42273</v>
      </c>
      <c r="B1368" s="32">
        <v>616</v>
      </c>
    </row>
    <row r="1369" spans="1:2" x14ac:dyDescent="0.2">
      <c r="A1369" s="42">
        <v>42274</v>
      </c>
      <c r="B1369" s="32">
        <v>714</v>
      </c>
    </row>
    <row r="1370" spans="1:2" x14ac:dyDescent="0.2">
      <c r="A1370" s="42">
        <v>42275</v>
      </c>
      <c r="B1370" s="33">
        <v>1691</v>
      </c>
    </row>
    <row r="1371" spans="1:2" x14ac:dyDescent="0.2">
      <c r="A1371" s="42">
        <v>42276</v>
      </c>
      <c r="B1371" s="33">
        <v>1757</v>
      </c>
    </row>
    <row r="1372" spans="1:2" x14ac:dyDescent="0.2">
      <c r="A1372" s="42">
        <v>42277</v>
      </c>
      <c r="B1372" s="33">
        <v>1754</v>
      </c>
    </row>
    <row r="1373" spans="1:2" x14ac:dyDescent="0.2">
      <c r="A1373" s="40">
        <v>42278</v>
      </c>
      <c r="B1373" s="34">
        <v>1754</v>
      </c>
    </row>
    <row r="1374" spans="1:2" x14ac:dyDescent="0.2">
      <c r="A1374" s="40">
        <v>42279</v>
      </c>
      <c r="B1374" s="34">
        <v>1585</v>
      </c>
    </row>
    <row r="1375" spans="1:2" x14ac:dyDescent="0.2">
      <c r="A1375" s="40">
        <v>42280</v>
      </c>
      <c r="B1375" s="18">
        <v>646</v>
      </c>
    </row>
    <row r="1376" spans="1:2" x14ac:dyDescent="0.2">
      <c r="A1376" s="40">
        <v>42281</v>
      </c>
      <c r="B1376" s="18">
        <v>750</v>
      </c>
    </row>
    <row r="1377" spans="1:2" x14ac:dyDescent="0.2">
      <c r="A1377" s="40">
        <v>42282</v>
      </c>
      <c r="B1377" s="34">
        <v>1776</v>
      </c>
    </row>
    <row r="1378" spans="1:2" x14ac:dyDescent="0.2">
      <c r="A1378" s="40">
        <v>42283</v>
      </c>
      <c r="B1378" s="34">
        <v>2867</v>
      </c>
    </row>
    <row r="1379" spans="1:2" x14ac:dyDescent="0.2">
      <c r="A1379" s="40">
        <v>42284</v>
      </c>
      <c r="B1379" s="34">
        <v>2538</v>
      </c>
    </row>
    <row r="1380" spans="1:2" x14ac:dyDescent="0.2">
      <c r="A1380" s="40">
        <v>42285</v>
      </c>
      <c r="B1380" s="34">
        <v>2235</v>
      </c>
    </row>
    <row r="1381" spans="1:2" x14ac:dyDescent="0.2">
      <c r="A1381" s="40">
        <v>42286</v>
      </c>
      <c r="B1381" s="34">
        <v>1844</v>
      </c>
    </row>
    <row r="1382" spans="1:2" x14ac:dyDescent="0.2">
      <c r="A1382" s="40">
        <v>42287</v>
      </c>
      <c r="B1382" s="18">
        <v>772</v>
      </c>
    </row>
    <row r="1383" spans="1:2" x14ac:dyDescent="0.2">
      <c r="A1383" s="40">
        <v>42288</v>
      </c>
      <c r="B1383" s="18">
        <v>861</v>
      </c>
    </row>
    <row r="1384" spans="1:2" x14ac:dyDescent="0.2">
      <c r="A1384" s="40">
        <v>42289</v>
      </c>
      <c r="B1384" s="34">
        <v>1918</v>
      </c>
    </row>
    <row r="1385" spans="1:2" x14ac:dyDescent="0.2">
      <c r="A1385" s="40">
        <v>42290</v>
      </c>
      <c r="B1385" s="34">
        <v>1914</v>
      </c>
    </row>
    <row r="1386" spans="1:2" x14ac:dyDescent="0.2">
      <c r="A1386" s="40">
        <v>42291</v>
      </c>
      <c r="B1386" s="34">
        <v>1764</v>
      </c>
    </row>
    <row r="1387" spans="1:2" x14ac:dyDescent="0.2">
      <c r="A1387" s="40">
        <v>42292</v>
      </c>
      <c r="B1387" s="34">
        <v>1805</v>
      </c>
    </row>
    <row r="1388" spans="1:2" x14ac:dyDescent="0.2">
      <c r="A1388" s="40">
        <v>42293</v>
      </c>
      <c r="B1388" s="34">
        <v>1521</v>
      </c>
    </row>
    <row r="1389" spans="1:2" x14ac:dyDescent="0.2">
      <c r="A1389" s="40">
        <v>42294</v>
      </c>
      <c r="B1389" s="18">
        <v>689</v>
      </c>
    </row>
    <row r="1390" spans="1:2" x14ac:dyDescent="0.2">
      <c r="A1390" s="40">
        <v>42295</v>
      </c>
      <c r="B1390" s="18">
        <v>880</v>
      </c>
    </row>
    <row r="1391" spans="1:2" x14ac:dyDescent="0.2">
      <c r="A1391" s="40">
        <v>42296</v>
      </c>
      <c r="B1391" s="34">
        <v>1857</v>
      </c>
    </row>
    <row r="1392" spans="1:2" x14ac:dyDescent="0.2">
      <c r="A1392" s="40">
        <v>42297</v>
      </c>
      <c r="B1392" s="34">
        <v>1869</v>
      </c>
    </row>
    <row r="1393" spans="1:2" x14ac:dyDescent="0.2">
      <c r="A1393" s="40">
        <v>42298</v>
      </c>
      <c r="B1393" s="34">
        <v>1728</v>
      </c>
    </row>
    <row r="1394" spans="1:2" x14ac:dyDescent="0.2">
      <c r="A1394" s="40">
        <v>42299</v>
      </c>
      <c r="B1394" s="34">
        <v>1879</v>
      </c>
    </row>
    <row r="1395" spans="1:2" x14ac:dyDescent="0.2">
      <c r="A1395" s="40">
        <v>42300</v>
      </c>
      <c r="B1395" s="34">
        <v>1471</v>
      </c>
    </row>
    <row r="1396" spans="1:2" x14ac:dyDescent="0.2">
      <c r="A1396" s="40">
        <v>42301</v>
      </c>
      <c r="B1396" s="18">
        <v>689</v>
      </c>
    </row>
    <row r="1397" spans="1:2" x14ac:dyDescent="0.2">
      <c r="A1397" s="40">
        <v>42302</v>
      </c>
      <c r="B1397" s="18">
        <v>781</v>
      </c>
    </row>
    <row r="1398" spans="1:2" x14ac:dyDescent="0.2">
      <c r="A1398" s="40">
        <v>42303</v>
      </c>
      <c r="B1398" s="34">
        <v>1551</v>
      </c>
    </row>
    <row r="1399" spans="1:2" x14ac:dyDescent="0.2">
      <c r="A1399" s="40">
        <v>42304</v>
      </c>
      <c r="B1399" s="34">
        <v>1749</v>
      </c>
    </row>
    <row r="1400" spans="1:2" x14ac:dyDescent="0.2">
      <c r="A1400" s="40">
        <v>42305</v>
      </c>
      <c r="B1400" s="34">
        <v>1598</v>
      </c>
    </row>
    <row r="1401" spans="1:2" x14ac:dyDescent="0.2">
      <c r="A1401" s="40">
        <v>42306</v>
      </c>
      <c r="B1401" s="34">
        <v>1591</v>
      </c>
    </row>
    <row r="1402" spans="1:2" x14ac:dyDescent="0.2">
      <c r="A1402" s="40">
        <v>42307</v>
      </c>
      <c r="B1402" s="34">
        <v>1435</v>
      </c>
    </row>
    <row r="1403" spans="1:2" x14ac:dyDescent="0.2">
      <c r="A1403" s="40">
        <v>42308</v>
      </c>
      <c r="B1403" s="18">
        <v>615</v>
      </c>
    </row>
    <row r="1404" spans="1:2" x14ac:dyDescent="0.2">
      <c r="A1404" s="42">
        <v>42309</v>
      </c>
      <c r="B1404" s="32">
        <v>802</v>
      </c>
    </row>
    <row r="1405" spans="1:2" x14ac:dyDescent="0.2">
      <c r="A1405" s="42">
        <v>42310</v>
      </c>
      <c r="B1405" s="33">
        <v>1839</v>
      </c>
    </row>
    <row r="1406" spans="1:2" x14ac:dyDescent="0.2">
      <c r="A1406" s="42">
        <v>42311</v>
      </c>
      <c r="B1406" s="33">
        <v>3060</v>
      </c>
    </row>
    <row r="1407" spans="1:2" x14ac:dyDescent="0.2">
      <c r="A1407" s="42">
        <v>42312</v>
      </c>
      <c r="B1407" s="33">
        <v>2483</v>
      </c>
    </row>
    <row r="1408" spans="1:2" x14ac:dyDescent="0.2">
      <c r="A1408" s="42">
        <v>42313</v>
      </c>
      <c r="B1408" s="33">
        <v>2182</v>
      </c>
    </row>
    <row r="1409" spans="1:2" x14ac:dyDescent="0.2">
      <c r="A1409" s="42">
        <v>42314</v>
      </c>
      <c r="B1409" s="33">
        <v>1976</v>
      </c>
    </row>
    <row r="1410" spans="1:2" x14ac:dyDescent="0.2">
      <c r="A1410" s="42">
        <v>42315</v>
      </c>
      <c r="B1410" s="32">
        <v>813</v>
      </c>
    </row>
    <row r="1411" spans="1:2" x14ac:dyDescent="0.2">
      <c r="A1411" s="42">
        <v>42316</v>
      </c>
      <c r="B1411" s="32">
        <v>929</v>
      </c>
    </row>
    <row r="1412" spans="1:2" x14ac:dyDescent="0.2">
      <c r="A1412" s="42">
        <v>42317</v>
      </c>
      <c r="B1412" s="33">
        <v>2266</v>
      </c>
    </row>
    <row r="1413" spans="1:2" x14ac:dyDescent="0.2">
      <c r="A1413" s="42">
        <v>42318</v>
      </c>
      <c r="B1413" s="33">
        <v>2151</v>
      </c>
    </row>
    <row r="1414" spans="1:2" x14ac:dyDescent="0.2">
      <c r="A1414" s="42">
        <v>42319</v>
      </c>
      <c r="B1414" s="33">
        <v>2148</v>
      </c>
    </row>
    <row r="1415" spans="1:2" x14ac:dyDescent="0.2">
      <c r="A1415" s="42">
        <v>42320</v>
      </c>
      <c r="B1415" s="33">
        <v>2272</v>
      </c>
    </row>
    <row r="1416" spans="1:2" x14ac:dyDescent="0.2">
      <c r="A1416" s="42">
        <v>42321</v>
      </c>
      <c r="B1416" s="33">
        <v>2193</v>
      </c>
    </row>
    <row r="1417" spans="1:2" x14ac:dyDescent="0.2">
      <c r="A1417" s="42">
        <v>42322</v>
      </c>
      <c r="B1417" s="32">
        <v>794</v>
      </c>
    </row>
    <row r="1418" spans="1:2" x14ac:dyDescent="0.2">
      <c r="A1418" s="42">
        <v>42323</v>
      </c>
      <c r="B1418" s="32">
        <v>887</v>
      </c>
    </row>
    <row r="1419" spans="1:2" x14ac:dyDescent="0.2">
      <c r="A1419" s="42">
        <v>42324</v>
      </c>
      <c r="B1419" s="33">
        <v>1992</v>
      </c>
    </row>
    <row r="1420" spans="1:2" x14ac:dyDescent="0.2">
      <c r="A1420" s="42">
        <v>42325</v>
      </c>
      <c r="B1420" s="33">
        <v>2018</v>
      </c>
    </row>
    <row r="1421" spans="1:2" x14ac:dyDescent="0.2">
      <c r="A1421" s="42">
        <v>42326</v>
      </c>
      <c r="B1421" s="33">
        <v>2075</v>
      </c>
    </row>
    <row r="1422" spans="1:2" x14ac:dyDescent="0.2">
      <c r="A1422" s="42">
        <v>42327</v>
      </c>
      <c r="B1422" s="33">
        <v>2036</v>
      </c>
    </row>
    <row r="1423" spans="1:2" x14ac:dyDescent="0.2">
      <c r="A1423" s="42">
        <v>42328</v>
      </c>
      <c r="B1423" s="33">
        <v>1836</v>
      </c>
    </row>
    <row r="1424" spans="1:2" x14ac:dyDescent="0.2">
      <c r="A1424" s="42">
        <v>42329</v>
      </c>
      <c r="B1424" s="32">
        <v>828</v>
      </c>
    </row>
    <row r="1425" spans="1:2" x14ac:dyDescent="0.2">
      <c r="A1425" s="42">
        <v>42330</v>
      </c>
      <c r="B1425" s="33">
        <v>1052</v>
      </c>
    </row>
    <row r="1426" spans="1:2" x14ac:dyDescent="0.2">
      <c r="A1426" s="42">
        <v>42331</v>
      </c>
      <c r="B1426" s="33">
        <v>2111</v>
      </c>
    </row>
    <row r="1427" spans="1:2" x14ac:dyDescent="0.2">
      <c r="A1427" s="42">
        <v>42332</v>
      </c>
      <c r="B1427" s="33">
        <v>2515</v>
      </c>
    </row>
    <row r="1428" spans="1:2" x14ac:dyDescent="0.2">
      <c r="A1428" s="42">
        <v>42333</v>
      </c>
      <c r="B1428" s="33">
        <v>2301</v>
      </c>
    </row>
    <row r="1429" spans="1:2" x14ac:dyDescent="0.2">
      <c r="A1429" s="42">
        <v>42334</v>
      </c>
      <c r="B1429" s="33">
        <v>2201</v>
      </c>
    </row>
    <row r="1430" spans="1:2" x14ac:dyDescent="0.2">
      <c r="A1430" s="42">
        <v>42335</v>
      </c>
      <c r="B1430" s="33">
        <v>1880</v>
      </c>
    </row>
    <row r="1431" spans="1:2" x14ac:dyDescent="0.2">
      <c r="A1431" s="42">
        <v>42336</v>
      </c>
      <c r="B1431" s="32">
        <v>854</v>
      </c>
    </row>
    <row r="1432" spans="1:2" x14ac:dyDescent="0.2">
      <c r="A1432" s="42">
        <v>42337</v>
      </c>
      <c r="B1432" s="33">
        <v>1051</v>
      </c>
    </row>
    <row r="1433" spans="1:2" x14ac:dyDescent="0.2">
      <c r="A1433" s="42">
        <v>42338</v>
      </c>
      <c r="B1433" s="33">
        <v>2290</v>
      </c>
    </row>
    <row r="1434" spans="1:2" x14ac:dyDescent="0.2">
      <c r="A1434" s="40">
        <v>42339</v>
      </c>
      <c r="B1434" s="34">
        <v>2439</v>
      </c>
    </row>
    <row r="1435" spans="1:2" x14ac:dyDescent="0.2">
      <c r="A1435" s="40">
        <v>42340</v>
      </c>
      <c r="B1435" s="34">
        <v>2283</v>
      </c>
    </row>
    <row r="1436" spans="1:2" x14ac:dyDescent="0.2">
      <c r="A1436" s="40">
        <v>42341</v>
      </c>
      <c r="B1436" s="34">
        <v>2497</v>
      </c>
    </row>
    <row r="1437" spans="1:2" x14ac:dyDescent="0.2">
      <c r="A1437" s="40">
        <v>42342</v>
      </c>
      <c r="B1437" s="34">
        <v>1899</v>
      </c>
    </row>
    <row r="1438" spans="1:2" x14ac:dyDescent="0.2">
      <c r="A1438" s="40">
        <v>42343</v>
      </c>
      <c r="B1438" s="18">
        <v>853</v>
      </c>
    </row>
    <row r="1439" spans="1:2" x14ac:dyDescent="0.2">
      <c r="A1439" s="40">
        <v>42344</v>
      </c>
      <c r="B1439" s="18">
        <v>941</v>
      </c>
    </row>
    <row r="1440" spans="1:2" x14ac:dyDescent="0.2">
      <c r="A1440" s="40">
        <v>42345</v>
      </c>
      <c r="B1440" s="34">
        <v>2045</v>
      </c>
    </row>
    <row r="1441" spans="1:2" x14ac:dyDescent="0.2">
      <c r="A1441" s="40">
        <v>42346</v>
      </c>
      <c r="B1441" s="34">
        <v>2085</v>
      </c>
    </row>
    <row r="1442" spans="1:2" x14ac:dyDescent="0.2">
      <c r="A1442" s="40">
        <v>42347</v>
      </c>
      <c r="B1442" s="34">
        <v>2048</v>
      </c>
    </row>
    <row r="1443" spans="1:2" x14ac:dyDescent="0.2">
      <c r="A1443" s="40">
        <v>42348</v>
      </c>
      <c r="B1443" s="34">
        <v>2702</v>
      </c>
    </row>
    <row r="1444" spans="1:2" x14ac:dyDescent="0.2">
      <c r="A1444" s="40">
        <v>42349</v>
      </c>
      <c r="B1444" s="34">
        <v>1832</v>
      </c>
    </row>
    <row r="1445" spans="1:2" x14ac:dyDescent="0.2">
      <c r="A1445" s="40">
        <v>42350</v>
      </c>
      <c r="B1445" s="18">
        <v>831</v>
      </c>
    </row>
    <row r="1446" spans="1:2" x14ac:dyDescent="0.2">
      <c r="A1446" s="40">
        <v>42351</v>
      </c>
      <c r="B1446" s="18">
        <v>894</v>
      </c>
    </row>
    <row r="1447" spans="1:2" x14ac:dyDescent="0.2">
      <c r="A1447" s="40">
        <v>42352</v>
      </c>
      <c r="B1447" s="34">
        <v>2313</v>
      </c>
    </row>
    <row r="1448" spans="1:2" x14ac:dyDescent="0.2">
      <c r="A1448" s="40">
        <v>42353</v>
      </c>
      <c r="B1448" s="34">
        <v>2163</v>
      </c>
    </row>
    <row r="1449" spans="1:2" x14ac:dyDescent="0.2">
      <c r="A1449" s="40">
        <v>42354</v>
      </c>
      <c r="B1449" s="34">
        <v>1939</v>
      </c>
    </row>
    <row r="1450" spans="1:2" x14ac:dyDescent="0.2">
      <c r="A1450" s="40">
        <v>42355</v>
      </c>
      <c r="B1450" s="34">
        <v>2171</v>
      </c>
    </row>
    <row r="1451" spans="1:2" x14ac:dyDescent="0.2">
      <c r="A1451" s="40">
        <v>42356</v>
      </c>
      <c r="B1451" s="34">
        <v>1583</v>
      </c>
    </row>
    <row r="1452" spans="1:2" x14ac:dyDescent="0.2">
      <c r="A1452" s="40">
        <v>42357</v>
      </c>
      <c r="B1452" s="18">
        <v>694</v>
      </c>
    </row>
    <row r="1453" spans="1:2" x14ac:dyDescent="0.2">
      <c r="A1453" s="40">
        <v>42358</v>
      </c>
      <c r="B1453" s="18">
        <v>736</v>
      </c>
    </row>
    <row r="1454" spans="1:2" x14ac:dyDescent="0.2">
      <c r="A1454" s="40">
        <v>42359</v>
      </c>
      <c r="B1454" s="34">
        <v>1659</v>
      </c>
    </row>
    <row r="1455" spans="1:2" x14ac:dyDescent="0.2">
      <c r="A1455" s="40">
        <v>42360</v>
      </c>
      <c r="B1455" s="34">
        <v>1582</v>
      </c>
    </row>
    <row r="1456" spans="1:2" x14ac:dyDescent="0.2">
      <c r="A1456" s="40">
        <v>42361</v>
      </c>
      <c r="B1456" s="34">
        <v>1420</v>
      </c>
    </row>
    <row r="1457" spans="1:2" x14ac:dyDescent="0.2">
      <c r="A1457" s="40">
        <v>42362</v>
      </c>
      <c r="B1457" s="18">
        <v>710</v>
      </c>
    </row>
    <row r="1458" spans="1:2" x14ac:dyDescent="0.2">
      <c r="A1458" s="40">
        <v>42363</v>
      </c>
      <c r="B1458" s="18">
        <v>347</v>
      </c>
    </row>
    <row r="1459" spans="1:2" x14ac:dyDescent="0.2">
      <c r="A1459" s="40">
        <v>42364</v>
      </c>
      <c r="B1459" s="18">
        <v>475</v>
      </c>
    </row>
    <row r="1460" spans="1:2" x14ac:dyDescent="0.2">
      <c r="A1460" s="40">
        <v>42365</v>
      </c>
      <c r="B1460" s="18">
        <v>562</v>
      </c>
    </row>
    <row r="1461" spans="1:2" x14ac:dyDescent="0.2">
      <c r="A1461" s="40">
        <v>42366</v>
      </c>
      <c r="B1461" s="18">
        <v>705</v>
      </c>
    </row>
    <row r="1462" spans="1:2" x14ac:dyDescent="0.2">
      <c r="A1462" s="40">
        <v>42367</v>
      </c>
      <c r="B1462" s="34">
        <v>1114</v>
      </c>
    </row>
    <row r="1463" spans="1:2" x14ac:dyDescent="0.2">
      <c r="A1463" s="40">
        <v>42368</v>
      </c>
      <c r="B1463" s="34">
        <v>1203</v>
      </c>
    </row>
    <row r="1464" spans="1:2" x14ac:dyDescent="0.2">
      <c r="A1464" s="40">
        <v>42369</v>
      </c>
      <c r="B1464" s="34">
        <v>1062</v>
      </c>
    </row>
    <row r="1465" spans="1:2" x14ac:dyDescent="0.2">
      <c r="A1465" s="42">
        <v>42370</v>
      </c>
      <c r="B1465" s="32">
        <v>704</v>
      </c>
    </row>
    <row r="1466" spans="1:2" x14ac:dyDescent="0.2">
      <c r="A1466" s="42">
        <v>42371</v>
      </c>
      <c r="B1466" s="32">
        <v>784</v>
      </c>
    </row>
    <row r="1467" spans="1:2" x14ac:dyDescent="0.2">
      <c r="A1467" s="42">
        <v>42372</v>
      </c>
      <c r="B1467" s="33">
        <v>1018</v>
      </c>
    </row>
    <row r="1468" spans="1:2" x14ac:dyDescent="0.2">
      <c r="A1468" s="42">
        <v>42373</v>
      </c>
      <c r="B1468" s="33">
        <v>2249</v>
      </c>
    </row>
    <row r="1469" spans="1:2" x14ac:dyDescent="0.2">
      <c r="A1469" s="42">
        <v>42374</v>
      </c>
      <c r="B1469" s="33">
        <v>2440</v>
      </c>
    </row>
    <row r="1470" spans="1:2" x14ac:dyDescent="0.2">
      <c r="A1470" s="42">
        <v>42375</v>
      </c>
      <c r="B1470" s="33">
        <v>2368</v>
      </c>
    </row>
    <row r="1471" spans="1:2" x14ac:dyDescent="0.2">
      <c r="A1471" s="42">
        <v>42376</v>
      </c>
      <c r="B1471" s="33">
        <v>2547</v>
      </c>
    </row>
    <row r="1472" spans="1:2" x14ac:dyDescent="0.2">
      <c r="A1472" s="42">
        <v>42377</v>
      </c>
      <c r="B1472" s="33">
        <v>2045</v>
      </c>
    </row>
    <row r="1473" spans="1:2" x14ac:dyDescent="0.2">
      <c r="A1473" s="42">
        <v>42378</v>
      </c>
      <c r="B1473" s="33">
        <v>1046</v>
      </c>
    </row>
    <row r="1474" spans="1:2" x14ac:dyDescent="0.2">
      <c r="A1474" s="42">
        <v>42379</v>
      </c>
      <c r="B1474" s="33">
        <v>1224</v>
      </c>
    </row>
    <row r="1475" spans="1:2" x14ac:dyDescent="0.2">
      <c r="A1475" s="42">
        <v>42380</v>
      </c>
      <c r="B1475" s="33">
        <v>2374</v>
      </c>
    </row>
    <row r="1476" spans="1:2" x14ac:dyDescent="0.2">
      <c r="A1476" s="42">
        <v>42381</v>
      </c>
      <c r="B1476" s="33">
        <v>2563</v>
      </c>
    </row>
    <row r="1477" spans="1:2" x14ac:dyDescent="0.2">
      <c r="A1477" s="42">
        <v>42382</v>
      </c>
      <c r="B1477" s="33">
        <v>2565</v>
      </c>
    </row>
    <row r="1478" spans="1:2" x14ac:dyDescent="0.2">
      <c r="A1478" s="42">
        <v>42383</v>
      </c>
      <c r="B1478" s="33">
        <v>2638</v>
      </c>
    </row>
    <row r="1479" spans="1:2" x14ac:dyDescent="0.2">
      <c r="A1479" s="42">
        <v>42384</v>
      </c>
      <c r="B1479" s="33">
        <v>2202</v>
      </c>
    </row>
    <row r="1480" spans="1:2" x14ac:dyDescent="0.2">
      <c r="A1480" s="42">
        <v>42385</v>
      </c>
      <c r="B1480" s="32">
        <v>922</v>
      </c>
    </row>
    <row r="1481" spans="1:2" x14ac:dyDescent="0.2">
      <c r="A1481" s="42">
        <v>42386</v>
      </c>
      <c r="B1481" s="33">
        <v>1143</v>
      </c>
    </row>
    <row r="1482" spans="1:2" x14ac:dyDescent="0.2">
      <c r="A1482" s="42">
        <v>42387</v>
      </c>
      <c r="B1482" s="33">
        <v>2481</v>
      </c>
    </row>
    <row r="1483" spans="1:2" x14ac:dyDescent="0.2">
      <c r="A1483" s="42">
        <v>42388</v>
      </c>
      <c r="B1483" s="33">
        <v>2434</v>
      </c>
    </row>
    <row r="1484" spans="1:2" x14ac:dyDescent="0.2">
      <c r="A1484" s="42">
        <v>42389</v>
      </c>
      <c r="B1484" s="33">
        <v>2413</v>
      </c>
    </row>
    <row r="1485" spans="1:2" x14ac:dyDescent="0.2">
      <c r="A1485" s="42">
        <v>42390</v>
      </c>
      <c r="B1485" s="33">
        <v>2338</v>
      </c>
    </row>
    <row r="1486" spans="1:2" x14ac:dyDescent="0.2">
      <c r="A1486" s="42">
        <v>42391</v>
      </c>
      <c r="B1486" s="33">
        <v>2341</v>
      </c>
    </row>
    <row r="1487" spans="1:2" x14ac:dyDescent="0.2">
      <c r="A1487" s="42">
        <v>42392</v>
      </c>
      <c r="B1487" s="33">
        <v>1103</v>
      </c>
    </row>
    <row r="1488" spans="1:2" x14ac:dyDescent="0.2">
      <c r="A1488" s="42">
        <v>42393</v>
      </c>
      <c r="B1488" s="33">
        <v>1188</v>
      </c>
    </row>
    <row r="1489" spans="1:2" x14ac:dyDescent="0.2">
      <c r="A1489" s="42">
        <v>42394</v>
      </c>
      <c r="B1489" s="33">
        <v>2497</v>
      </c>
    </row>
    <row r="1490" spans="1:2" x14ac:dyDescent="0.2">
      <c r="A1490" s="42">
        <v>42395</v>
      </c>
      <c r="B1490" s="33">
        <v>2718</v>
      </c>
    </row>
    <row r="1491" spans="1:2" x14ac:dyDescent="0.2">
      <c r="A1491" s="42">
        <v>42396</v>
      </c>
      <c r="B1491" s="33">
        <v>2820</v>
      </c>
    </row>
    <row r="1492" spans="1:2" x14ac:dyDescent="0.2">
      <c r="A1492" s="42">
        <v>42397</v>
      </c>
      <c r="B1492" s="33">
        <v>3210</v>
      </c>
    </row>
    <row r="1493" spans="1:2" x14ac:dyDescent="0.2">
      <c r="A1493" s="42">
        <v>42398</v>
      </c>
      <c r="B1493" s="33">
        <v>2444</v>
      </c>
    </row>
    <row r="1494" spans="1:2" x14ac:dyDescent="0.2">
      <c r="A1494" s="42">
        <v>42399</v>
      </c>
      <c r="B1494" s="33">
        <v>1124</v>
      </c>
    </row>
    <row r="1495" spans="1:2" x14ac:dyDescent="0.2">
      <c r="A1495" s="42">
        <v>42400</v>
      </c>
      <c r="B1495" s="33">
        <v>1327</v>
      </c>
    </row>
    <row r="1496" spans="1:2" x14ac:dyDescent="0.2">
      <c r="A1496" s="40">
        <v>42401</v>
      </c>
      <c r="B1496" s="34">
        <v>3204</v>
      </c>
    </row>
    <row r="1497" spans="1:2" x14ac:dyDescent="0.2">
      <c r="A1497" s="40">
        <v>42402</v>
      </c>
      <c r="B1497" s="34">
        <v>3104</v>
      </c>
    </row>
    <row r="1498" spans="1:2" x14ac:dyDescent="0.2">
      <c r="A1498" s="40">
        <v>42403</v>
      </c>
      <c r="B1498" s="34">
        <v>3131</v>
      </c>
    </row>
    <row r="1499" spans="1:2" x14ac:dyDescent="0.2">
      <c r="A1499" s="40">
        <v>42404</v>
      </c>
      <c r="B1499" s="34">
        <v>3051</v>
      </c>
    </row>
    <row r="1500" spans="1:2" x14ac:dyDescent="0.2">
      <c r="A1500" s="40">
        <v>42405</v>
      </c>
      <c r="B1500" s="34">
        <v>2655</v>
      </c>
    </row>
    <row r="1501" spans="1:2" x14ac:dyDescent="0.2">
      <c r="A1501" s="40">
        <v>42406</v>
      </c>
      <c r="B1501" s="34">
        <v>1137</v>
      </c>
    </row>
    <row r="1502" spans="1:2" x14ac:dyDescent="0.2">
      <c r="A1502" s="40">
        <v>42407</v>
      </c>
      <c r="B1502" s="34">
        <v>1285</v>
      </c>
    </row>
    <row r="1503" spans="1:2" x14ac:dyDescent="0.2">
      <c r="A1503" s="40">
        <v>42408</v>
      </c>
      <c r="B1503" s="34">
        <v>3088</v>
      </c>
    </row>
    <row r="1504" spans="1:2" x14ac:dyDescent="0.2">
      <c r="A1504" s="40">
        <v>42409</v>
      </c>
      <c r="B1504" s="34">
        <v>2946</v>
      </c>
    </row>
    <row r="1505" spans="1:2" x14ac:dyDescent="0.2">
      <c r="A1505" s="40">
        <v>42410</v>
      </c>
      <c r="B1505" s="34">
        <v>3052</v>
      </c>
    </row>
    <row r="1506" spans="1:2" x14ac:dyDescent="0.2">
      <c r="A1506" s="40">
        <v>42411</v>
      </c>
      <c r="B1506" s="34">
        <v>3510</v>
      </c>
    </row>
    <row r="1507" spans="1:2" x14ac:dyDescent="0.2">
      <c r="A1507" s="40">
        <v>42412</v>
      </c>
      <c r="B1507" s="34">
        <v>2639</v>
      </c>
    </row>
    <row r="1508" spans="1:2" x14ac:dyDescent="0.2">
      <c r="A1508" s="40">
        <v>42413</v>
      </c>
      <c r="B1508" s="34">
        <v>1139</v>
      </c>
    </row>
    <row r="1509" spans="1:2" x14ac:dyDescent="0.2">
      <c r="A1509" s="40">
        <v>42414</v>
      </c>
      <c r="B1509" s="34">
        <v>1090</v>
      </c>
    </row>
    <row r="1510" spans="1:2" x14ac:dyDescent="0.2">
      <c r="A1510" s="40">
        <v>42415</v>
      </c>
      <c r="B1510" s="34">
        <v>2748</v>
      </c>
    </row>
    <row r="1511" spans="1:2" x14ac:dyDescent="0.2">
      <c r="A1511" s="40">
        <v>42416</v>
      </c>
      <c r="B1511" s="34">
        <v>2792</v>
      </c>
    </row>
    <row r="1512" spans="1:2" x14ac:dyDescent="0.2">
      <c r="A1512" s="40">
        <v>42417</v>
      </c>
      <c r="B1512" s="34">
        <v>2866</v>
      </c>
    </row>
    <row r="1513" spans="1:2" x14ac:dyDescent="0.2">
      <c r="A1513" s="40">
        <v>42418</v>
      </c>
      <c r="B1513" s="34">
        <v>3193</v>
      </c>
    </row>
    <row r="1514" spans="1:2" x14ac:dyDescent="0.2">
      <c r="A1514" s="40">
        <v>42419</v>
      </c>
      <c r="B1514" s="34">
        <v>2854</v>
      </c>
    </row>
    <row r="1515" spans="1:2" x14ac:dyDescent="0.2">
      <c r="A1515" s="40">
        <v>42420</v>
      </c>
      <c r="B1515" s="34">
        <v>1271</v>
      </c>
    </row>
    <row r="1516" spans="1:2" x14ac:dyDescent="0.2">
      <c r="A1516" s="40">
        <v>42421</v>
      </c>
      <c r="B1516" s="34">
        <v>1438</v>
      </c>
    </row>
    <row r="1517" spans="1:2" x14ac:dyDescent="0.2">
      <c r="A1517" s="40">
        <v>42422</v>
      </c>
      <c r="B1517" s="34">
        <v>3047</v>
      </c>
    </row>
    <row r="1518" spans="1:2" x14ac:dyDescent="0.2">
      <c r="A1518" s="40">
        <v>42423</v>
      </c>
      <c r="B1518" s="34">
        <v>3035</v>
      </c>
    </row>
    <row r="1519" spans="1:2" x14ac:dyDescent="0.2">
      <c r="A1519" s="40">
        <v>42424</v>
      </c>
      <c r="B1519" s="34">
        <v>2992</v>
      </c>
    </row>
    <row r="1520" spans="1:2" x14ac:dyDescent="0.2">
      <c r="A1520" s="40">
        <v>42425</v>
      </c>
      <c r="B1520" s="34">
        <v>3130</v>
      </c>
    </row>
    <row r="1521" spans="1:2" x14ac:dyDescent="0.2">
      <c r="A1521" s="40">
        <v>42426</v>
      </c>
      <c r="B1521" s="34">
        <v>3820</v>
      </c>
    </row>
    <row r="1522" spans="1:2" x14ac:dyDescent="0.2">
      <c r="A1522" s="40">
        <v>42427</v>
      </c>
      <c r="B1522" s="34">
        <v>1293</v>
      </c>
    </row>
    <row r="1523" spans="1:2" x14ac:dyDescent="0.2">
      <c r="A1523" s="40">
        <v>42428</v>
      </c>
      <c r="B1523" s="34">
        <v>1326</v>
      </c>
    </row>
    <row r="1524" spans="1:2" x14ac:dyDescent="0.2">
      <c r="A1524" s="40">
        <v>42429</v>
      </c>
      <c r="B1524" s="34">
        <v>3160</v>
      </c>
    </row>
    <row r="1525" spans="1:2" x14ac:dyDescent="0.2">
      <c r="A1525" s="42">
        <v>42430</v>
      </c>
      <c r="B1525" s="33">
        <v>3586</v>
      </c>
    </row>
    <row r="1526" spans="1:2" x14ac:dyDescent="0.2">
      <c r="A1526" s="42">
        <v>42431</v>
      </c>
      <c r="B1526" s="33">
        <v>4176</v>
      </c>
    </row>
    <row r="1527" spans="1:2" x14ac:dyDescent="0.2">
      <c r="A1527" s="42">
        <v>42432</v>
      </c>
      <c r="B1527" s="33">
        <v>3409</v>
      </c>
    </row>
    <row r="1528" spans="1:2" x14ac:dyDescent="0.2">
      <c r="A1528" s="42">
        <v>42433</v>
      </c>
      <c r="B1528" s="33">
        <v>2686</v>
      </c>
    </row>
    <row r="1529" spans="1:2" x14ac:dyDescent="0.2">
      <c r="A1529" s="42">
        <v>42434</v>
      </c>
      <c r="B1529" s="33">
        <v>1246</v>
      </c>
    </row>
    <row r="1530" spans="1:2" x14ac:dyDescent="0.2">
      <c r="A1530" s="42">
        <v>42435</v>
      </c>
      <c r="B1530" s="33">
        <v>1313</v>
      </c>
    </row>
    <row r="1531" spans="1:2" x14ac:dyDescent="0.2">
      <c r="A1531" s="42">
        <v>42436</v>
      </c>
      <c r="B1531" s="33">
        <v>3236</v>
      </c>
    </row>
    <row r="1532" spans="1:2" x14ac:dyDescent="0.2">
      <c r="A1532" s="42">
        <v>42437</v>
      </c>
      <c r="B1532" s="33">
        <v>3289</v>
      </c>
    </row>
    <row r="1533" spans="1:2" x14ac:dyDescent="0.2">
      <c r="A1533" s="42">
        <v>42438</v>
      </c>
      <c r="B1533" s="33">
        <v>3412</v>
      </c>
    </row>
    <row r="1534" spans="1:2" x14ac:dyDescent="0.2">
      <c r="A1534" s="42">
        <v>42439</v>
      </c>
      <c r="B1534" s="33">
        <v>3373</v>
      </c>
    </row>
    <row r="1535" spans="1:2" x14ac:dyDescent="0.2">
      <c r="A1535" s="42">
        <v>42440</v>
      </c>
      <c r="B1535" s="33">
        <v>2877</v>
      </c>
    </row>
    <row r="1536" spans="1:2" x14ac:dyDescent="0.2">
      <c r="A1536" s="42">
        <v>42441</v>
      </c>
      <c r="B1536" s="33">
        <v>1192</v>
      </c>
    </row>
    <row r="1537" spans="1:2" x14ac:dyDescent="0.2">
      <c r="A1537" s="42">
        <v>42442</v>
      </c>
      <c r="B1537" s="33">
        <v>1230</v>
      </c>
    </row>
    <row r="1538" spans="1:2" x14ac:dyDescent="0.2">
      <c r="A1538" s="42">
        <v>42443</v>
      </c>
      <c r="B1538" s="33">
        <v>2980</v>
      </c>
    </row>
    <row r="1539" spans="1:2" x14ac:dyDescent="0.2">
      <c r="A1539" s="42">
        <v>42444</v>
      </c>
      <c r="B1539" s="33">
        <v>2936</v>
      </c>
    </row>
    <row r="1540" spans="1:2" x14ac:dyDescent="0.2">
      <c r="A1540" s="42">
        <v>42445</v>
      </c>
      <c r="B1540" s="33">
        <v>3000</v>
      </c>
    </row>
    <row r="1541" spans="1:2" x14ac:dyDescent="0.2">
      <c r="A1541" s="42">
        <v>42446</v>
      </c>
      <c r="B1541" s="33">
        <v>3728</v>
      </c>
    </row>
    <row r="1542" spans="1:2" x14ac:dyDescent="0.2">
      <c r="A1542" s="42">
        <v>42447</v>
      </c>
      <c r="B1542" s="33">
        <v>2749</v>
      </c>
    </row>
    <row r="1543" spans="1:2" x14ac:dyDescent="0.2">
      <c r="A1543" s="42">
        <v>42448</v>
      </c>
      <c r="B1543" s="33">
        <v>1127</v>
      </c>
    </row>
    <row r="1544" spans="1:2" x14ac:dyDescent="0.2">
      <c r="A1544" s="42">
        <v>42449</v>
      </c>
      <c r="B1544" s="33">
        <v>1264</v>
      </c>
    </row>
    <row r="1545" spans="1:2" x14ac:dyDescent="0.2">
      <c r="A1545" s="42">
        <v>42450</v>
      </c>
      <c r="B1545" s="33">
        <v>3246</v>
      </c>
    </row>
    <row r="1546" spans="1:2" x14ac:dyDescent="0.2">
      <c r="A1546" s="42">
        <v>42451</v>
      </c>
      <c r="B1546" s="33">
        <v>3124</v>
      </c>
    </row>
    <row r="1547" spans="1:2" x14ac:dyDescent="0.2">
      <c r="A1547" s="42">
        <v>42452</v>
      </c>
      <c r="B1547" s="33">
        <v>3073</v>
      </c>
    </row>
    <row r="1548" spans="1:2" x14ac:dyDescent="0.2">
      <c r="A1548" s="42">
        <v>42453</v>
      </c>
      <c r="B1548" s="33">
        <v>3455</v>
      </c>
    </row>
    <row r="1549" spans="1:2" x14ac:dyDescent="0.2">
      <c r="A1549" s="42">
        <v>42454</v>
      </c>
      <c r="B1549" s="33">
        <v>1178</v>
      </c>
    </row>
    <row r="1550" spans="1:2" x14ac:dyDescent="0.2">
      <c r="A1550" s="42">
        <v>42455</v>
      </c>
      <c r="B1550" s="33">
        <v>1050</v>
      </c>
    </row>
    <row r="1551" spans="1:2" x14ac:dyDescent="0.2">
      <c r="A1551" s="42">
        <v>42456</v>
      </c>
      <c r="B1551" s="32">
        <v>879</v>
      </c>
    </row>
    <row r="1552" spans="1:2" x14ac:dyDescent="0.2">
      <c r="A1552" s="42">
        <v>42457</v>
      </c>
      <c r="B1552" s="33">
        <v>1340</v>
      </c>
    </row>
    <row r="1553" spans="1:2" x14ac:dyDescent="0.2">
      <c r="A1553" s="42">
        <v>42458</v>
      </c>
      <c r="B1553" s="33">
        <v>2803</v>
      </c>
    </row>
    <row r="1554" spans="1:2" x14ac:dyDescent="0.2">
      <c r="A1554" s="42">
        <v>42459</v>
      </c>
      <c r="B1554" s="33">
        <v>2800</v>
      </c>
    </row>
    <row r="1555" spans="1:2" x14ac:dyDescent="0.2">
      <c r="A1555" s="42">
        <v>42460</v>
      </c>
      <c r="B1555" s="33">
        <v>2976</v>
      </c>
    </row>
    <row r="1556" spans="1:2" x14ac:dyDescent="0.2">
      <c r="A1556" s="40">
        <v>42461</v>
      </c>
      <c r="B1556" s="34">
        <v>2834</v>
      </c>
    </row>
    <row r="1557" spans="1:2" x14ac:dyDescent="0.2">
      <c r="A1557" s="40">
        <v>42462</v>
      </c>
      <c r="B1557" s="34">
        <v>1117</v>
      </c>
    </row>
    <row r="1558" spans="1:2" x14ac:dyDescent="0.2">
      <c r="A1558" s="40">
        <v>42463</v>
      </c>
      <c r="B1558" s="34">
        <v>1183</v>
      </c>
    </row>
    <row r="1559" spans="1:2" x14ac:dyDescent="0.2">
      <c r="A1559" s="40">
        <v>42464</v>
      </c>
      <c r="B1559" s="34">
        <v>3053</v>
      </c>
    </row>
    <row r="1560" spans="1:2" x14ac:dyDescent="0.2">
      <c r="A1560" s="40">
        <v>42465</v>
      </c>
      <c r="B1560" s="34">
        <v>3143</v>
      </c>
    </row>
    <row r="1561" spans="1:2" x14ac:dyDescent="0.2">
      <c r="A1561" s="40">
        <v>42466</v>
      </c>
      <c r="B1561" s="34">
        <v>3231</v>
      </c>
    </row>
    <row r="1562" spans="1:2" x14ac:dyDescent="0.2">
      <c r="A1562" s="40">
        <v>42467</v>
      </c>
      <c r="B1562" s="34">
        <v>3271</v>
      </c>
    </row>
    <row r="1563" spans="1:2" x14ac:dyDescent="0.2">
      <c r="A1563" s="40">
        <v>42468</v>
      </c>
      <c r="B1563" s="34">
        <v>2907</v>
      </c>
    </row>
    <row r="1564" spans="1:2" x14ac:dyDescent="0.2">
      <c r="A1564" s="40">
        <v>42469</v>
      </c>
      <c r="B1564" s="34">
        <v>1221</v>
      </c>
    </row>
    <row r="1565" spans="1:2" x14ac:dyDescent="0.2">
      <c r="A1565" s="40">
        <v>42470</v>
      </c>
      <c r="B1565" s="34">
        <v>1296</v>
      </c>
    </row>
    <row r="1566" spans="1:2" x14ac:dyDescent="0.2">
      <c r="A1566" s="40">
        <v>42471</v>
      </c>
      <c r="B1566" s="34">
        <v>3220</v>
      </c>
    </row>
    <row r="1567" spans="1:2" x14ac:dyDescent="0.2">
      <c r="A1567" s="40">
        <v>42472</v>
      </c>
      <c r="B1567" s="34">
        <v>3127</v>
      </c>
    </row>
    <row r="1568" spans="1:2" x14ac:dyDescent="0.2">
      <c r="A1568" s="40">
        <v>42473</v>
      </c>
      <c r="B1568" s="34">
        <v>3335</v>
      </c>
    </row>
    <row r="1569" spans="1:2" x14ac:dyDescent="0.2">
      <c r="A1569" s="40">
        <v>42474</v>
      </c>
      <c r="B1569" s="34">
        <v>3297</v>
      </c>
    </row>
    <row r="1570" spans="1:2" x14ac:dyDescent="0.2">
      <c r="A1570" s="40">
        <v>42475</v>
      </c>
      <c r="B1570" s="34">
        <v>3043</v>
      </c>
    </row>
    <row r="1571" spans="1:2" x14ac:dyDescent="0.2">
      <c r="A1571" s="40">
        <v>42476</v>
      </c>
      <c r="B1571" s="34">
        <v>1351</v>
      </c>
    </row>
    <row r="1572" spans="1:2" x14ac:dyDescent="0.2">
      <c r="A1572" s="40">
        <v>42477</v>
      </c>
      <c r="B1572" s="34">
        <v>1421</v>
      </c>
    </row>
    <row r="1573" spans="1:2" x14ac:dyDescent="0.2">
      <c r="A1573" s="40">
        <v>42478</v>
      </c>
      <c r="B1573" s="34">
        <v>3371</v>
      </c>
    </row>
    <row r="1574" spans="1:2" x14ac:dyDescent="0.2">
      <c r="A1574" s="40">
        <v>42479</v>
      </c>
      <c r="B1574" s="34">
        <v>3472</v>
      </c>
    </row>
    <row r="1575" spans="1:2" x14ac:dyDescent="0.2">
      <c r="A1575" s="40">
        <v>42480</v>
      </c>
      <c r="B1575" s="34">
        <v>3380</v>
      </c>
    </row>
    <row r="1576" spans="1:2" x14ac:dyDescent="0.2">
      <c r="A1576" s="40">
        <v>42481</v>
      </c>
      <c r="B1576" s="34">
        <v>3207</v>
      </c>
    </row>
    <row r="1577" spans="1:2" x14ac:dyDescent="0.2">
      <c r="A1577" s="40">
        <v>42482</v>
      </c>
      <c r="B1577" s="34">
        <v>2932</v>
      </c>
    </row>
    <row r="1578" spans="1:2" x14ac:dyDescent="0.2">
      <c r="A1578" s="40">
        <v>42483</v>
      </c>
      <c r="B1578" s="34">
        <v>1265</v>
      </c>
    </row>
    <row r="1579" spans="1:2" x14ac:dyDescent="0.2">
      <c r="A1579" s="40">
        <v>42484</v>
      </c>
      <c r="B1579" s="34">
        <v>1393</v>
      </c>
    </row>
    <row r="1580" spans="1:2" x14ac:dyDescent="0.2">
      <c r="A1580" s="40">
        <v>42485</v>
      </c>
      <c r="B1580" s="34">
        <v>3320</v>
      </c>
    </row>
    <row r="1581" spans="1:2" x14ac:dyDescent="0.2">
      <c r="A1581" s="40">
        <v>42486</v>
      </c>
      <c r="B1581" s="34">
        <v>3518</v>
      </c>
    </row>
    <row r="1582" spans="1:2" x14ac:dyDescent="0.2">
      <c r="A1582" s="40">
        <v>42487</v>
      </c>
      <c r="B1582" s="34">
        <v>3388</v>
      </c>
    </row>
    <row r="1583" spans="1:2" x14ac:dyDescent="0.2">
      <c r="A1583" s="40">
        <v>42488</v>
      </c>
      <c r="B1583" s="34">
        <v>3371</v>
      </c>
    </row>
    <row r="1584" spans="1:2" x14ac:dyDescent="0.2">
      <c r="A1584" s="40">
        <v>42489</v>
      </c>
      <c r="B1584" s="34">
        <v>2998</v>
      </c>
    </row>
    <row r="1585" spans="1:2" x14ac:dyDescent="0.2">
      <c r="A1585" s="40">
        <v>42490</v>
      </c>
      <c r="B1585" s="34">
        <v>1109</v>
      </c>
    </row>
    <row r="1586" spans="1:2" x14ac:dyDescent="0.2">
      <c r="A1586" s="42">
        <v>42491</v>
      </c>
      <c r="B1586" s="33">
        <v>1012</v>
      </c>
    </row>
    <row r="1587" spans="1:2" x14ac:dyDescent="0.2">
      <c r="A1587" s="42">
        <v>42492</v>
      </c>
      <c r="B1587" s="33">
        <v>1468</v>
      </c>
    </row>
    <row r="1588" spans="1:2" x14ac:dyDescent="0.2">
      <c r="A1588" s="42">
        <v>42493</v>
      </c>
      <c r="B1588" s="33">
        <v>3211</v>
      </c>
    </row>
    <row r="1589" spans="1:2" x14ac:dyDescent="0.2">
      <c r="A1589" s="42">
        <v>42494</v>
      </c>
      <c r="B1589" s="33">
        <v>3499</v>
      </c>
    </row>
    <row r="1590" spans="1:2" x14ac:dyDescent="0.2">
      <c r="A1590" s="42">
        <v>42495</v>
      </c>
      <c r="B1590" s="33">
        <v>3421</v>
      </c>
    </row>
    <row r="1591" spans="1:2" x14ac:dyDescent="0.2">
      <c r="A1591" s="42">
        <v>42496</v>
      </c>
      <c r="B1591" s="33">
        <v>2956</v>
      </c>
    </row>
    <row r="1592" spans="1:2" x14ac:dyDescent="0.2">
      <c r="A1592" s="42">
        <v>42497</v>
      </c>
      <c r="B1592" s="33">
        <v>1141</v>
      </c>
    </row>
    <row r="1593" spans="1:2" x14ac:dyDescent="0.2">
      <c r="A1593" s="42">
        <v>42498</v>
      </c>
      <c r="B1593" s="33">
        <v>1158</v>
      </c>
    </row>
    <row r="1594" spans="1:2" x14ac:dyDescent="0.2">
      <c r="A1594" s="42">
        <v>42499</v>
      </c>
      <c r="B1594" s="33">
        <v>3278</v>
      </c>
    </row>
    <row r="1595" spans="1:2" x14ac:dyDescent="0.2">
      <c r="A1595" s="42">
        <v>42500</v>
      </c>
      <c r="B1595" s="33">
        <v>3432</v>
      </c>
    </row>
    <row r="1596" spans="1:2" x14ac:dyDescent="0.2">
      <c r="A1596" s="42">
        <v>42501</v>
      </c>
      <c r="B1596" s="33">
        <v>3646</v>
      </c>
    </row>
    <row r="1597" spans="1:2" x14ac:dyDescent="0.2">
      <c r="A1597" s="42">
        <v>42502</v>
      </c>
      <c r="B1597" s="33">
        <v>4090</v>
      </c>
    </row>
    <row r="1598" spans="1:2" x14ac:dyDescent="0.2">
      <c r="A1598" s="42">
        <v>42503</v>
      </c>
      <c r="B1598" s="33">
        <v>3315</v>
      </c>
    </row>
    <row r="1599" spans="1:2" x14ac:dyDescent="0.2">
      <c r="A1599" s="42">
        <v>42504</v>
      </c>
      <c r="B1599" s="33">
        <v>1258</v>
      </c>
    </row>
    <row r="1600" spans="1:2" x14ac:dyDescent="0.2">
      <c r="A1600" s="42">
        <v>42505</v>
      </c>
      <c r="B1600" s="33">
        <v>1343</v>
      </c>
    </row>
    <row r="1601" spans="1:2" x14ac:dyDescent="0.2">
      <c r="A1601" s="42">
        <v>42506</v>
      </c>
      <c r="B1601" s="33">
        <v>3758</v>
      </c>
    </row>
    <row r="1602" spans="1:2" x14ac:dyDescent="0.2">
      <c r="A1602" s="42">
        <v>42507</v>
      </c>
      <c r="B1602" s="33">
        <v>3809</v>
      </c>
    </row>
    <row r="1603" spans="1:2" x14ac:dyDescent="0.2">
      <c r="A1603" s="42">
        <v>42508</v>
      </c>
      <c r="B1603" s="33">
        <v>3836</v>
      </c>
    </row>
    <row r="1604" spans="1:2" x14ac:dyDescent="0.2">
      <c r="A1604" s="42">
        <v>42509</v>
      </c>
      <c r="B1604" s="33">
        <v>4708</v>
      </c>
    </row>
    <row r="1605" spans="1:2" x14ac:dyDescent="0.2">
      <c r="A1605" s="42">
        <v>42510</v>
      </c>
      <c r="B1605" s="33">
        <v>3694</v>
      </c>
    </row>
    <row r="1606" spans="1:2" x14ac:dyDescent="0.2">
      <c r="A1606" s="42">
        <v>42511</v>
      </c>
      <c r="B1606" s="33">
        <v>1494</v>
      </c>
    </row>
    <row r="1607" spans="1:2" x14ac:dyDescent="0.2">
      <c r="A1607" s="42">
        <v>42512</v>
      </c>
      <c r="B1607" s="33">
        <v>1469</v>
      </c>
    </row>
    <row r="1608" spans="1:2" x14ac:dyDescent="0.2">
      <c r="A1608" s="42">
        <v>42513</v>
      </c>
      <c r="B1608" s="33">
        <v>3810</v>
      </c>
    </row>
    <row r="1609" spans="1:2" x14ac:dyDescent="0.2">
      <c r="A1609" s="42">
        <v>42514</v>
      </c>
      <c r="B1609" s="33">
        <v>3642</v>
      </c>
    </row>
    <row r="1610" spans="1:2" x14ac:dyDescent="0.2">
      <c r="A1610" s="42">
        <v>42515</v>
      </c>
      <c r="B1610" s="33">
        <v>3424</v>
      </c>
    </row>
    <row r="1611" spans="1:2" x14ac:dyDescent="0.2">
      <c r="A1611" s="42">
        <v>42516</v>
      </c>
      <c r="B1611" s="33">
        <v>4252</v>
      </c>
    </row>
    <row r="1612" spans="1:2" x14ac:dyDescent="0.2">
      <c r="A1612" s="42">
        <v>42517</v>
      </c>
      <c r="B1612" s="33">
        <v>3250</v>
      </c>
    </row>
    <row r="1613" spans="1:2" x14ac:dyDescent="0.2">
      <c r="A1613" s="42">
        <v>42518</v>
      </c>
      <c r="B1613" s="33">
        <v>1181</v>
      </c>
    </row>
    <row r="1614" spans="1:2" x14ac:dyDescent="0.2">
      <c r="A1614" s="42">
        <v>42519</v>
      </c>
      <c r="B1614" s="33">
        <v>1006</v>
      </c>
    </row>
    <row r="1615" spans="1:2" x14ac:dyDescent="0.2">
      <c r="A1615" s="42">
        <v>42520</v>
      </c>
      <c r="B1615" s="33">
        <v>1465</v>
      </c>
    </row>
    <row r="1616" spans="1:2" x14ac:dyDescent="0.2">
      <c r="A1616" s="42">
        <v>42521</v>
      </c>
      <c r="B1616" s="33">
        <v>3509</v>
      </c>
    </row>
    <row r="1617" spans="1:2" x14ac:dyDescent="0.2">
      <c r="A1617" s="40">
        <v>42522</v>
      </c>
      <c r="B1617" s="34">
        <v>3627</v>
      </c>
    </row>
    <row r="1618" spans="1:2" x14ac:dyDescent="0.2">
      <c r="A1618" s="40">
        <v>42523</v>
      </c>
      <c r="B1618" s="34">
        <v>3311</v>
      </c>
    </row>
    <row r="1619" spans="1:2" x14ac:dyDescent="0.2">
      <c r="A1619" s="40">
        <v>42524</v>
      </c>
      <c r="B1619" s="34">
        <v>2979</v>
      </c>
    </row>
    <row r="1620" spans="1:2" x14ac:dyDescent="0.2">
      <c r="A1620" s="40">
        <v>42525</v>
      </c>
      <c r="B1620" s="34">
        <v>1314</v>
      </c>
    </row>
    <row r="1621" spans="1:2" x14ac:dyDescent="0.2">
      <c r="A1621" s="40">
        <v>42526</v>
      </c>
      <c r="B1621" s="34">
        <v>1236</v>
      </c>
    </row>
    <row r="1622" spans="1:2" x14ac:dyDescent="0.2">
      <c r="A1622" s="40">
        <v>42527</v>
      </c>
      <c r="B1622" s="34">
        <v>3624</v>
      </c>
    </row>
    <row r="1623" spans="1:2" x14ac:dyDescent="0.2">
      <c r="A1623" s="40">
        <v>42528</v>
      </c>
      <c r="B1623" s="34">
        <v>3656</v>
      </c>
    </row>
    <row r="1624" spans="1:2" x14ac:dyDescent="0.2">
      <c r="A1624" s="40">
        <v>42529</v>
      </c>
      <c r="B1624" s="34">
        <v>4499</v>
      </c>
    </row>
    <row r="1625" spans="1:2" x14ac:dyDescent="0.2">
      <c r="A1625" s="40">
        <v>42530</v>
      </c>
      <c r="B1625" s="34">
        <v>3927</v>
      </c>
    </row>
    <row r="1626" spans="1:2" x14ac:dyDescent="0.2">
      <c r="A1626" s="40">
        <v>42531</v>
      </c>
      <c r="B1626" s="34">
        <v>3076</v>
      </c>
    </row>
    <row r="1627" spans="1:2" x14ac:dyDescent="0.2">
      <c r="A1627" s="40">
        <v>42532</v>
      </c>
      <c r="B1627" s="34">
        <v>1440</v>
      </c>
    </row>
    <row r="1628" spans="1:2" x14ac:dyDescent="0.2">
      <c r="A1628" s="40">
        <v>42533</v>
      </c>
      <c r="B1628" s="34">
        <v>1769</v>
      </c>
    </row>
    <row r="1629" spans="1:2" x14ac:dyDescent="0.2">
      <c r="A1629" s="40">
        <v>42534</v>
      </c>
      <c r="B1629" s="34">
        <v>3292</v>
      </c>
    </row>
    <row r="1630" spans="1:2" x14ac:dyDescent="0.2">
      <c r="A1630" s="40">
        <v>42535</v>
      </c>
      <c r="B1630" s="34">
        <v>3473</v>
      </c>
    </row>
    <row r="1631" spans="1:2" x14ac:dyDescent="0.2">
      <c r="A1631" s="40">
        <v>42536</v>
      </c>
      <c r="B1631" s="34">
        <v>3085</v>
      </c>
    </row>
    <row r="1632" spans="1:2" x14ac:dyDescent="0.2">
      <c r="A1632" s="40">
        <v>42537</v>
      </c>
      <c r="B1632" s="34">
        <v>3235</v>
      </c>
    </row>
    <row r="1633" spans="1:2" x14ac:dyDescent="0.2">
      <c r="A1633" s="40">
        <v>42538</v>
      </c>
      <c r="B1633" s="34">
        <v>3004</v>
      </c>
    </row>
    <row r="1634" spans="1:2" x14ac:dyDescent="0.2">
      <c r="A1634" s="40">
        <v>42539</v>
      </c>
      <c r="B1634" s="34">
        <v>1337</v>
      </c>
    </row>
    <row r="1635" spans="1:2" x14ac:dyDescent="0.2">
      <c r="A1635" s="40">
        <v>42540</v>
      </c>
      <c r="B1635" s="34">
        <v>1424</v>
      </c>
    </row>
    <row r="1636" spans="1:2" x14ac:dyDescent="0.2">
      <c r="A1636" s="40">
        <v>42541</v>
      </c>
      <c r="B1636" s="34">
        <v>3368</v>
      </c>
    </row>
    <row r="1637" spans="1:2" x14ac:dyDescent="0.2">
      <c r="A1637" s="40">
        <v>42542</v>
      </c>
      <c r="B1637" s="34">
        <v>3373</v>
      </c>
    </row>
    <row r="1638" spans="1:2" x14ac:dyDescent="0.2">
      <c r="A1638" s="40">
        <v>42543</v>
      </c>
      <c r="B1638" s="34">
        <v>3142</v>
      </c>
    </row>
    <row r="1639" spans="1:2" x14ac:dyDescent="0.2">
      <c r="A1639" s="40">
        <v>42544</v>
      </c>
      <c r="B1639" s="34">
        <v>3458</v>
      </c>
    </row>
    <row r="1640" spans="1:2" x14ac:dyDescent="0.2">
      <c r="A1640" s="40">
        <v>42545</v>
      </c>
      <c r="B1640" s="34">
        <v>2763</v>
      </c>
    </row>
    <row r="1641" spans="1:2" x14ac:dyDescent="0.2">
      <c r="A1641" s="40">
        <v>42546</v>
      </c>
      <c r="B1641" s="34">
        <v>1158</v>
      </c>
    </row>
    <row r="1642" spans="1:2" x14ac:dyDescent="0.2">
      <c r="A1642" s="40">
        <v>42547</v>
      </c>
      <c r="B1642" s="34">
        <v>1257</v>
      </c>
    </row>
    <row r="1643" spans="1:2" x14ac:dyDescent="0.2">
      <c r="A1643" s="40">
        <v>42548</v>
      </c>
      <c r="B1643" s="34">
        <v>3070</v>
      </c>
    </row>
    <row r="1644" spans="1:2" x14ac:dyDescent="0.2">
      <c r="A1644" s="40">
        <v>42549</v>
      </c>
      <c r="B1644" s="34">
        <v>3428</v>
      </c>
    </row>
    <row r="1645" spans="1:2" x14ac:dyDescent="0.2">
      <c r="A1645" s="40">
        <v>42550</v>
      </c>
      <c r="B1645" s="34">
        <v>3386</v>
      </c>
    </row>
    <row r="1646" spans="1:2" x14ac:dyDescent="0.2">
      <c r="A1646" s="40">
        <v>42551</v>
      </c>
      <c r="B1646" s="34">
        <v>3254</v>
      </c>
    </row>
    <row r="1647" spans="1:2" x14ac:dyDescent="0.2">
      <c r="A1647" s="42">
        <v>42552</v>
      </c>
      <c r="B1647" s="33">
        <v>3016</v>
      </c>
    </row>
    <row r="1648" spans="1:2" x14ac:dyDescent="0.2">
      <c r="A1648" s="42">
        <v>42553</v>
      </c>
      <c r="B1648" s="33">
        <v>1234</v>
      </c>
    </row>
    <row r="1649" spans="1:2" x14ac:dyDescent="0.2">
      <c r="A1649" s="42">
        <v>42554</v>
      </c>
      <c r="B1649" s="33">
        <v>1247</v>
      </c>
    </row>
    <row r="1650" spans="1:2" x14ac:dyDescent="0.2">
      <c r="A1650" s="42">
        <v>42555</v>
      </c>
      <c r="B1650" s="33">
        <v>3123</v>
      </c>
    </row>
    <row r="1651" spans="1:2" x14ac:dyDescent="0.2">
      <c r="A1651" s="42">
        <v>42556</v>
      </c>
      <c r="B1651" s="33">
        <v>3275</v>
      </c>
    </row>
    <row r="1652" spans="1:2" x14ac:dyDescent="0.2">
      <c r="A1652" s="42">
        <v>42557</v>
      </c>
      <c r="B1652" s="33">
        <v>4067</v>
      </c>
    </row>
    <row r="1653" spans="1:2" x14ac:dyDescent="0.2">
      <c r="A1653" s="42">
        <v>42558</v>
      </c>
      <c r="B1653" s="33">
        <v>3604</v>
      </c>
    </row>
    <row r="1654" spans="1:2" x14ac:dyDescent="0.2">
      <c r="A1654" s="42">
        <v>42559</v>
      </c>
      <c r="B1654" s="33">
        <v>3007</v>
      </c>
    </row>
    <row r="1655" spans="1:2" x14ac:dyDescent="0.2">
      <c r="A1655" s="42">
        <v>42560</v>
      </c>
      <c r="B1655" s="33">
        <v>1203</v>
      </c>
    </row>
    <row r="1656" spans="1:2" x14ac:dyDescent="0.2">
      <c r="A1656" s="42">
        <v>42561</v>
      </c>
      <c r="B1656" s="33">
        <v>1225</v>
      </c>
    </row>
    <row r="1657" spans="1:2" x14ac:dyDescent="0.2">
      <c r="A1657" s="42">
        <v>42562</v>
      </c>
      <c r="B1657" s="33">
        <v>3422</v>
      </c>
    </row>
    <row r="1658" spans="1:2" x14ac:dyDescent="0.2">
      <c r="A1658" s="42">
        <v>42563</v>
      </c>
      <c r="B1658" s="33">
        <v>3522</v>
      </c>
    </row>
    <row r="1659" spans="1:2" x14ac:dyDescent="0.2">
      <c r="A1659" s="42">
        <v>42564</v>
      </c>
      <c r="B1659" s="33">
        <v>3332</v>
      </c>
    </row>
    <row r="1660" spans="1:2" x14ac:dyDescent="0.2">
      <c r="A1660" s="42">
        <v>42565</v>
      </c>
      <c r="B1660" s="33">
        <v>3262</v>
      </c>
    </row>
    <row r="1661" spans="1:2" x14ac:dyDescent="0.2">
      <c r="A1661" s="42">
        <v>42566</v>
      </c>
      <c r="B1661" s="33">
        <v>2968</v>
      </c>
    </row>
    <row r="1662" spans="1:2" x14ac:dyDescent="0.2">
      <c r="A1662" s="42">
        <v>42567</v>
      </c>
      <c r="B1662" s="33">
        <v>1142</v>
      </c>
    </row>
    <row r="1663" spans="1:2" x14ac:dyDescent="0.2">
      <c r="A1663" s="42">
        <v>42568</v>
      </c>
      <c r="B1663" s="33">
        <v>1141</v>
      </c>
    </row>
    <row r="1664" spans="1:2" x14ac:dyDescent="0.2">
      <c r="A1664" s="42">
        <v>42569</v>
      </c>
      <c r="B1664" s="33">
        <v>3052</v>
      </c>
    </row>
    <row r="1665" spans="1:2" x14ac:dyDescent="0.2">
      <c r="A1665" s="42">
        <v>42570</v>
      </c>
      <c r="B1665" s="33">
        <v>3230</v>
      </c>
    </row>
    <row r="1666" spans="1:2" x14ac:dyDescent="0.2">
      <c r="A1666" s="42">
        <v>42571</v>
      </c>
      <c r="B1666" s="33">
        <v>3187</v>
      </c>
    </row>
    <row r="1667" spans="1:2" x14ac:dyDescent="0.2">
      <c r="A1667" s="42">
        <v>42572</v>
      </c>
      <c r="B1667" s="33">
        <v>3311</v>
      </c>
    </row>
    <row r="1668" spans="1:2" x14ac:dyDescent="0.2">
      <c r="A1668" s="42">
        <v>42573</v>
      </c>
      <c r="B1668" s="33">
        <v>2824</v>
      </c>
    </row>
    <row r="1669" spans="1:2" x14ac:dyDescent="0.2">
      <c r="A1669" s="42">
        <v>42574</v>
      </c>
      <c r="B1669" s="33">
        <v>1127</v>
      </c>
    </row>
    <row r="1670" spans="1:2" x14ac:dyDescent="0.2">
      <c r="A1670" s="42">
        <v>42575</v>
      </c>
      <c r="B1670" s="33">
        <v>1293</v>
      </c>
    </row>
    <row r="1671" spans="1:2" x14ac:dyDescent="0.2">
      <c r="A1671" s="42">
        <v>42576</v>
      </c>
      <c r="B1671" s="33">
        <v>3420</v>
      </c>
    </row>
    <row r="1672" spans="1:2" x14ac:dyDescent="0.2">
      <c r="A1672" s="42">
        <v>42577</v>
      </c>
      <c r="B1672" s="33">
        <v>3423</v>
      </c>
    </row>
    <row r="1673" spans="1:2" x14ac:dyDescent="0.2">
      <c r="A1673" s="42">
        <v>42578</v>
      </c>
      <c r="B1673" s="33">
        <v>3190</v>
      </c>
    </row>
    <row r="1674" spans="1:2" x14ac:dyDescent="0.2">
      <c r="A1674" s="42">
        <v>42579</v>
      </c>
      <c r="B1674" s="33">
        <v>3309</v>
      </c>
    </row>
    <row r="1675" spans="1:2" x14ac:dyDescent="0.2">
      <c r="A1675" s="42">
        <v>42580</v>
      </c>
      <c r="B1675" s="33">
        <v>2651</v>
      </c>
    </row>
    <row r="1676" spans="1:2" x14ac:dyDescent="0.2">
      <c r="A1676" s="42">
        <v>42581</v>
      </c>
      <c r="B1676" s="33">
        <v>1079</v>
      </c>
    </row>
    <row r="1677" spans="1:2" x14ac:dyDescent="0.2">
      <c r="A1677" s="42">
        <v>42582</v>
      </c>
      <c r="B1677" s="33">
        <v>1162</v>
      </c>
    </row>
    <row r="1678" spans="1:2" x14ac:dyDescent="0.2">
      <c r="A1678" s="40">
        <v>42583</v>
      </c>
      <c r="B1678" s="34">
        <v>3190</v>
      </c>
    </row>
    <row r="1679" spans="1:2" x14ac:dyDescent="0.2">
      <c r="A1679" s="40">
        <v>42584</v>
      </c>
      <c r="B1679" s="34">
        <v>3305</v>
      </c>
    </row>
    <row r="1680" spans="1:2" x14ac:dyDescent="0.2">
      <c r="A1680" s="40">
        <v>42585</v>
      </c>
      <c r="B1680" s="34">
        <v>3172</v>
      </c>
    </row>
    <row r="1681" spans="1:2" x14ac:dyDescent="0.2">
      <c r="A1681" s="40">
        <v>42586</v>
      </c>
      <c r="B1681" s="34">
        <v>3068</v>
      </c>
    </row>
    <row r="1682" spans="1:2" x14ac:dyDescent="0.2">
      <c r="A1682" s="40">
        <v>42587</v>
      </c>
      <c r="B1682" s="34">
        <v>2733</v>
      </c>
    </row>
    <row r="1683" spans="1:2" x14ac:dyDescent="0.2">
      <c r="A1683" s="40">
        <v>42588</v>
      </c>
      <c r="B1683" s="34">
        <v>1050</v>
      </c>
    </row>
    <row r="1684" spans="1:2" x14ac:dyDescent="0.2">
      <c r="A1684" s="40">
        <v>42589</v>
      </c>
      <c r="B1684" s="34">
        <v>1109</v>
      </c>
    </row>
    <row r="1685" spans="1:2" x14ac:dyDescent="0.2">
      <c r="A1685" s="40">
        <v>42590</v>
      </c>
      <c r="B1685" s="34">
        <v>3314</v>
      </c>
    </row>
    <row r="1686" spans="1:2" x14ac:dyDescent="0.2">
      <c r="A1686" s="40">
        <v>42591</v>
      </c>
      <c r="B1686" s="34">
        <v>3543</v>
      </c>
    </row>
    <row r="1687" spans="1:2" x14ac:dyDescent="0.2">
      <c r="A1687" s="40">
        <v>42592</v>
      </c>
      <c r="B1687" s="34">
        <v>3443</v>
      </c>
    </row>
    <row r="1688" spans="1:2" x14ac:dyDescent="0.2">
      <c r="A1688" s="40">
        <v>42593</v>
      </c>
      <c r="B1688" s="34">
        <v>3561</v>
      </c>
    </row>
    <row r="1689" spans="1:2" x14ac:dyDescent="0.2">
      <c r="A1689" s="40">
        <v>42594</v>
      </c>
      <c r="B1689" s="34">
        <v>3176</v>
      </c>
    </row>
    <row r="1690" spans="1:2" x14ac:dyDescent="0.2">
      <c r="A1690" s="40">
        <v>42595</v>
      </c>
      <c r="B1690" s="34">
        <v>1267</v>
      </c>
    </row>
    <row r="1691" spans="1:2" x14ac:dyDescent="0.2">
      <c r="A1691" s="40">
        <v>42596</v>
      </c>
      <c r="B1691" s="34">
        <v>1235</v>
      </c>
    </row>
    <row r="1692" spans="1:2" x14ac:dyDescent="0.2">
      <c r="A1692" s="40">
        <v>42597</v>
      </c>
      <c r="B1692" s="34">
        <v>3298</v>
      </c>
    </row>
    <row r="1693" spans="1:2" x14ac:dyDescent="0.2">
      <c r="A1693" s="40">
        <v>42598</v>
      </c>
      <c r="B1693" s="34">
        <v>3536</v>
      </c>
    </row>
    <row r="1694" spans="1:2" x14ac:dyDescent="0.2">
      <c r="A1694" s="40">
        <v>42599</v>
      </c>
      <c r="B1694" s="34">
        <v>3432</v>
      </c>
    </row>
    <row r="1695" spans="1:2" x14ac:dyDescent="0.2">
      <c r="A1695" s="40">
        <v>42600</v>
      </c>
      <c r="B1695" s="34">
        <v>3475</v>
      </c>
    </row>
    <row r="1696" spans="1:2" x14ac:dyDescent="0.2">
      <c r="A1696" s="40">
        <v>42601</v>
      </c>
      <c r="B1696" s="34">
        <v>3320</v>
      </c>
    </row>
    <row r="1697" spans="1:2" x14ac:dyDescent="0.2">
      <c r="A1697" s="40">
        <v>42602</v>
      </c>
      <c r="B1697" s="34">
        <v>1275</v>
      </c>
    </row>
    <row r="1698" spans="1:2" x14ac:dyDescent="0.2">
      <c r="A1698" s="40">
        <v>42603</v>
      </c>
      <c r="B1698" s="34">
        <v>1351</v>
      </c>
    </row>
    <row r="1699" spans="1:2" x14ac:dyDescent="0.2">
      <c r="A1699" s="40">
        <v>42604</v>
      </c>
      <c r="B1699" s="34">
        <v>3539</v>
      </c>
    </row>
    <row r="1700" spans="1:2" x14ac:dyDescent="0.2">
      <c r="A1700" s="40">
        <v>42605</v>
      </c>
      <c r="B1700" s="34">
        <v>3377</v>
      </c>
    </row>
    <row r="1701" spans="1:2" x14ac:dyDescent="0.2">
      <c r="A1701" s="40">
        <v>42606</v>
      </c>
      <c r="B1701" s="34">
        <v>3320</v>
      </c>
    </row>
    <row r="1702" spans="1:2" x14ac:dyDescent="0.2">
      <c r="A1702" s="40">
        <v>42607</v>
      </c>
      <c r="B1702" s="34">
        <v>3377</v>
      </c>
    </row>
    <row r="1703" spans="1:2" x14ac:dyDescent="0.2">
      <c r="A1703" s="40">
        <v>42608</v>
      </c>
      <c r="B1703" s="34">
        <v>3386</v>
      </c>
    </row>
    <row r="1704" spans="1:2" x14ac:dyDescent="0.2">
      <c r="A1704" s="40">
        <v>42609</v>
      </c>
      <c r="B1704" s="34">
        <v>1365</v>
      </c>
    </row>
    <row r="1705" spans="1:2" x14ac:dyDescent="0.2">
      <c r="A1705" s="40">
        <v>42610</v>
      </c>
      <c r="B1705" s="34">
        <v>1233</v>
      </c>
    </row>
    <row r="1706" spans="1:2" x14ac:dyDescent="0.2">
      <c r="A1706" s="40">
        <v>42611</v>
      </c>
      <c r="B1706" s="34">
        <v>1512</v>
      </c>
    </row>
    <row r="1707" spans="1:2" x14ac:dyDescent="0.2">
      <c r="A1707" s="40">
        <v>42612</v>
      </c>
      <c r="B1707" s="34">
        <v>3578</v>
      </c>
    </row>
    <row r="1708" spans="1:2" x14ac:dyDescent="0.2">
      <c r="A1708" s="40">
        <v>42613</v>
      </c>
      <c r="B1708" s="34">
        <v>3449</v>
      </c>
    </row>
    <row r="1709" spans="1:2" x14ac:dyDescent="0.2">
      <c r="A1709" s="42">
        <v>42614</v>
      </c>
      <c r="B1709" s="33">
        <v>3474</v>
      </c>
    </row>
    <row r="1710" spans="1:2" x14ac:dyDescent="0.2">
      <c r="A1710" s="42">
        <v>42615</v>
      </c>
      <c r="B1710" s="33">
        <v>3285</v>
      </c>
    </row>
    <row r="1711" spans="1:2" x14ac:dyDescent="0.2">
      <c r="A1711" s="42">
        <v>42616</v>
      </c>
      <c r="B1711" s="33">
        <v>1527</v>
      </c>
    </row>
    <row r="1712" spans="1:2" x14ac:dyDescent="0.2">
      <c r="A1712" s="42">
        <v>42617</v>
      </c>
      <c r="B1712" s="33">
        <v>1476</v>
      </c>
    </row>
    <row r="1713" spans="1:2" x14ac:dyDescent="0.2">
      <c r="A1713" s="42">
        <v>42618</v>
      </c>
      <c r="B1713" s="33">
        <v>3778</v>
      </c>
    </row>
    <row r="1714" spans="1:2" x14ac:dyDescent="0.2">
      <c r="A1714" s="42">
        <v>42619</v>
      </c>
      <c r="B1714" s="33">
        <v>3682</v>
      </c>
    </row>
    <row r="1715" spans="1:2" x14ac:dyDescent="0.2">
      <c r="A1715" s="42">
        <v>42620</v>
      </c>
      <c r="B1715" s="33">
        <v>3720</v>
      </c>
    </row>
    <row r="1716" spans="1:2" x14ac:dyDescent="0.2">
      <c r="A1716" s="42">
        <v>42621</v>
      </c>
      <c r="B1716" s="33">
        <v>3615</v>
      </c>
    </row>
    <row r="1717" spans="1:2" x14ac:dyDescent="0.2">
      <c r="A1717" s="42">
        <v>42622</v>
      </c>
      <c r="B1717" s="33">
        <v>3403</v>
      </c>
    </row>
    <row r="1718" spans="1:2" x14ac:dyDescent="0.2">
      <c r="A1718" s="42">
        <v>42623</v>
      </c>
      <c r="B1718" s="33">
        <v>1414</v>
      </c>
    </row>
    <row r="1719" spans="1:2" x14ac:dyDescent="0.2">
      <c r="A1719" s="42">
        <v>42624</v>
      </c>
      <c r="B1719" s="33">
        <v>1492</v>
      </c>
    </row>
    <row r="1720" spans="1:2" x14ac:dyDescent="0.2">
      <c r="A1720" s="42">
        <v>42625</v>
      </c>
      <c r="B1720" s="33">
        <v>3839</v>
      </c>
    </row>
    <row r="1721" spans="1:2" x14ac:dyDescent="0.2">
      <c r="A1721" s="42">
        <v>42626</v>
      </c>
      <c r="B1721" s="33">
        <v>3716</v>
      </c>
    </row>
    <row r="1722" spans="1:2" x14ac:dyDescent="0.2">
      <c r="A1722" s="42">
        <v>42627</v>
      </c>
      <c r="B1722" s="33">
        <v>3777</v>
      </c>
    </row>
    <row r="1723" spans="1:2" x14ac:dyDescent="0.2">
      <c r="A1723" s="42">
        <v>42628</v>
      </c>
      <c r="B1723" s="33">
        <v>3963</v>
      </c>
    </row>
    <row r="1724" spans="1:2" x14ac:dyDescent="0.2">
      <c r="A1724" s="42">
        <v>42629</v>
      </c>
      <c r="B1724" s="33">
        <v>3575</v>
      </c>
    </row>
    <row r="1725" spans="1:2" x14ac:dyDescent="0.2">
      <c r="A1725" s="42">
        <v>42630</v>
      </c>
      <c r="B1725" s="33">
        <v>1533</v>
      </c>
    </row>
    <row r="1726" spans="1:2" x14ac:dyDescent="0.2">
      <c r="A1726" s="42">
        <v>42631</v>
      </c>
      <c r="B1726" s="33">
        <v>1621</v>
      </c>
    </row>
    <row r="1727" spans="1:2" x14ac:dyDescent="0.2">
      <c r="A1727" s="42">
        <v>42632</v>
      </c>
      <c r="B1727" s="33">
        <v>3967</v>
      </c>
    </row>
    <row r="1728" spans="1:2" x14ac:dyDescent="0.2">
      <c r="A1728" s="42">
        <v>42633</v>
      </c>
      <c r="B1728" s="33">
        <v>4242</v>
      </c>
    </row>
    <row r="1729" spans="1:2" x14ac:dyDescent="0.2">
      <c r="A1729" s="42">
        <v>42634</v>
      </c>
      <c r="B1729" s="33">
        <v>3989</v>
      </c>
    </row>
    <row r="1730" spans="1:2" x14ac:dyDescent="0.2">
      <c r="A1730" s="42">
        <v>42635</v>
      </c>
      <c r="B1730" s="33">
        <v>4056</v>
      </c>
    </row>
    <row r="1731" spans="1:2" x14ac:dyDescent="0.2">
      <c r="A1731" s="42">
        <v>42636</v>
      </c>
      <c r="B1731" s="33">
        <v>3574</v>
      </c>
    </row>
    <row r="1732" spans="1:2" x14ac:dyDescent="0.2">
      <c r="A1732" s="42">
        <v>42637</v>
      </c>
      <c r="B1732" s="33">
        <v>1471</v>
      </c>
    </row>
    <row r="1733" spans="1:2" x14ac:dyDescent="0.2">
      <c r="A1733" s="42">
        <v>42638</v>
      </c>
      <c r="B1733" s="33">
        <v>1670</v>
      </c>
    </row>
    <row r="1734" spans="1:2" x14ac:dyDescent="0.2">
      <c r="A1734" s="42">
        <v>42639</v>
      </c>
      <c r="B1734" s="33">
        <v>3967</v>
      </c>
    </row>
    <row r="1735" spans="1:2" x14ac:dyDescent="0.2">
      <c r="A1735" s="42">
        <v>42640</v>
      </c>
      <c r="B1735" s="33">
        <v>4220</v>
      </c>
    </row>
    <row r="1736" spans="1:2" x14ac:dyDescent="0.2">
      <c r="A1736" s="42">
        <v>42641</v>
      </c>
      <c r="B1736" s="33">
        <v>4124</v>
      </c>
    </row>
    <row r="1737" spans="1:2" x14ac:dyDescent="0.2">
      <c r="A1737" s="42">
        <v>42642</v>
      </c>
      <c r="B1737" s="33">
        <v>4288</v>
      </c>
    </row>
    <row r="1738" spans="1:2" x14ac:dyDescent="0.2">
      <c r="A1738" s="42">
        <v>42643</v>
      </c>
      <c r="B1738" s="33">
        <v>3566</v>
      </c>
    </row>
    <row r="1739" spans="1:2" x14ac:dyDescent="0.2">
      <c r="A1739" s="40">
        <v>42644</v>
      </c>
      <c r="B1739" s="100">
        <v>1507</v>
      </c>
    </row>
    <row r="1740" spans="1:2" x14ac:dyDescent="0.2">
      <c r="A1740" s="40">
        <v>42645</v>
      </c>
      <c r="B1740" s="100">
        <v>1681</v>
      </c>
    </row>
    <row r="1741" spans="1:2" x14ac:dyDescent="0.2">
      <c r="A1741" s="40">
        <v>42646</v>
      </c>
      <c r="B1741" s="100">
        <v>4125</v>
      </c>
    </row>
    <row r="1742" spans="1:2" x14ac:dyDescent="0.2">
      <c r="A1742" s="40">
        <v>42647</v>
      </c>
      <c r="B1742" s="100">
        <v>4374</v>
      </c>
    </row>
    <row r="1743" spans="1:2" x14ac:dyDescent="0.2">
      <c r="A1743" s="40">
        <v>42648</v>
      </c>
      <c r="B1743" s="100">
        <v>4557</v>
      </c>
    </row>
    <row r="1744" spans="1:2" x14ac:dyDescent="0.2">
      <c r="A1744" s="40">
        <v>42649</v>
      </c>
      <c r="B1744" s="100">
        <v>4876</v>
      </c>
    </row>
    <row r="1745" spans="1:2" x14ac:dyDescent="0.2">
      <c r="A1745" s="40">
        <v>42650</v>
      </c>
      <c r="B1745" s="100">
        <v>3869</v>
      </c>
    </row>
    <row r="1746" spans="1:2" x14ac:dyDescent="0.2">
      <c r="A1746" s="40">
        <v>42651</v>
      </c>
      <c r="B1746" s="100">
        <v>1599</v>
      </c>
    </row>
    <row r="1747" spans="1:2" x14ac:dyDescent="0.2">
      <c r="A1747" s="40">
        <v>42652</v>
      </c>
      <c r="B1747" s="100">
        <v>1841</v>
      </c>
    </row>
    <row r="1748" spans="1:2" x14ac:dyDescent="0.2">
      <c r="A1748" s="40">
        <v>42653</v>
      </c>
      <c r="B1748" s="100">
        <v>4350</v>
      </c>
    </row>
    <row r="1749" spans="1:2" x14ac:dyDescent="0.2">
      <c r="A1749" s="40">
        <v>42654</v>
      </c>
      <c r="B1749" s="100">
        <v>4310</v>
      </c>
    </row>
    <row r="1750" spans="1:2" x14ac:dyDescent="0.2">
      <c r="A1750" s="40">
        <v>42655</v>
      </c>
      <c r="B1750" s="100">
        <v>4479</v>
      </c>
    </row>
    <row r="1751" spans="1:2" x14ac:dyDescent="0.2">
      <c r="A1751" s="40">
        <v>42656</v>
      </c>
      <c r="B1751" s="100">
        <v>4455</v>
      </c>
    </row>
    <row r="1752" spans="1:2" x14ac:dyDescent="0.2">
      <c r="A1752" s="40">
        <v>42657</v>
      </c>
      <c r="B1752" s="100">
        <v>3957</v>
      </c>
    </row>
    <row r="1753" spans="1:2" x14ac:dyDescent="0.2">
      <c r="A1753" s="40">
        <v>42658</v>
      </c>
      <c r="B1753" s="100">
        <v>1714</v>
      </c>
    </row>
    <row r="1754" spans="1:2" x14ac:dyDescent="0.2">
      <c r="A1754" s="40">
        <v>42659</v>
      </c>
      <c r="B1754" s="100">
        <v>1950</v>
      </c>
    </row>
    <row r="1755" spans="1:2" x14ac:dyDescent="0.2">
      <c r="A1755" s="40">
        <v>42660</v>
      </c>
      <c r="B1755" s="100">
        <v>4484</v>
      </c>
    </row>
    <row r="1756" spans="1:2" x14ac:dyDescent="0.2">
      <c r="A1756" s="40">
        <v>42661</v>
      </c>
      <c r="B1756" s="100">
        <v>4609</v>
      </c>
    </row>
    <row r="1757" spans="1:2" x14ac:dyDescent="0.2">
      <c r="A1757" s="40">
        <v>42662</v>
      </c>
      <c r="B1757" s="100">
        <v>4630</v>
      </c>
    </row>
    <row r="1758" spans="1:2" x14ac:dyDescent="0.2">
      <c r="A1758" s="40">
        <v>42663</v>
      </c>
      <c r="B1758" s="100">
        <v>4320</v>
      </c>
    </row>
    <row r="1759" spans="1:2" x14ac:dyDescent="0.2">
      <c r="A1759" s="40">
        <v>42664</v>
      </c>
      <c r="B1759" s="100">
        <v>3826</v>
      </c>
    </row>
    <row r="1760" spans="1:2" x14ac:dyDescent="0.2">
      <c r="A1760" s="40">
        <v>42665</v>
      </c>
      <c r="B1760" s="100">
        <v>1628</v>
      </c>
    </row>
    <row r="1761" spans="1:2" x14ac:dyDescent="0.2">
      <c r="A1761" s="40">
        <v>42666</v>
      </c>
      <c r="B1761" s="100">
        <v>1782</v>
      </c>
    </row>
    <row r="1762" spans="1:2" x14ac:dyDescent="0.2">
      <c r="A1762" s="40">
        <v>42667</v>
      </c>
      <c r="B1762" s="100">
        <v>3880</v>
      </c>
    </row>
    <row r="1763" spans="1:2" x14ac:dyDescent="0.2">
      <c r="A1763" s="40">
        <v>42668</v>
      </c>
      <c r="B1763" s="100">
        <v>4610</v>
      </c>
    </row>
    <row r="1764" spans="1:2" x14ac:dyDescent="0.2">
      <c r="A1764" s="40">
        <v>42669</v>
      </c>
      <c r="B1764" s="100">
        <v>4310</v>
      </c>
    </row>
    <row r="1765" spans="1:2" x14ac:dyDescent="0.2">
      <c r="A1765" s="40">
        <v>42670</v>
      </c>
      <c r="B1765" s="100">
        <v>4152</v>
      </c>
    </row>
    <row r="1766" spans="1:2" x14ac:dyDescent="0.2">
      <c r="A1766" s="40">
        <v>42671</v>
      </c>
      <c r="B1766" s="100">
        <v>3485</v>
      </c>
    </row>
    <row r="1767" spans="1:2" x14ac:dyDescent="0.2">
      <c r="A1767" s="40">
        <v>42672</v>
      </c>
      <c r="B1767" s="100">
        <v>1586</v>
      </c>
    </row>
    <row r="1768" spans="1:2" x14ac:dyDescent="0.2">
      <c r="A1768" s="40">
        <v>42673</v>
      </c>
      <c r="B1768" s="100">
        <v>1941</v>
      </c>
    </row>
    <row r="1769" spans="1:2" x14ac:dyDescent="0.2">
      <c r="A1769" s="40">
        <v>42674</v>
      </c>
      <c r="B1769" s="100">
        <v>4198</v>
      </c>
    </row>
    <row r="1770" spans="1:2" x14ac:dyDescent="0.2">
      <c r="A1770" s="42">
        <v>42675</v>
      </c>
      <c r="B1770" s="33">
        <v>4507</v>
      </c>
    </row>
    <row r="1771" spans="1:2" x14ac:dyDescent="0.2">
      <c r="A1771" s="42">
        <v>42676</v>
      </c>
      <c r="B1771" s="33">
        <v>4426</v>
      </c>
    </row>
    <row r="1772" spans="1:2" x14ac:dyDescent="0.2">
      <c r="A1772" s="42">
        <v>42677</v>
      </c>
      <c r="B1772" s="33">
        <v>4483</v>
      </c>
    </row>
    <row r="1773" spans="1:2" x14ac:dyDescent="0.2">
      <c r="A1773" s="42">
        <v>42678</v>
      </c>
      <c r="B1773" s="33">
        <v>3843</v>
      </c>
    </row>
    <row r="1774" spans="1:2" x14ac:dyDescent="0.2">
      <c r="A1774" s="42">
        <v>42679</v>
      </c>
      <c r="B1774" s="33">
        <v>1621</v>
      </c>
    </row>
    <row r="1775" spans="1:2" x14ac:dyDescent="0.2">
      <c r="A1775" s="42">
        <v>42680</v>
      </c>
      <c r="B1775" s="33">
        <v>1964</v>
      </c>
    </row>
    <row r="1776" spans="1:2" x14ac:dyDescent="0.2">
      <c r="A1776" s="42">
        <v>42681</v>
      </c>
      <c r="B1776" s="33">
        <v>4264</v>
      </c>
    </row>
    <row r="1777" spans="1:2" x14ac:dyDescent="0.2">
      <c r="A1777" s="42">
        <v>42682</v>
      </c>
      <c r="B1777" s="33">
        <v>4323</v>
      </c>
    </row>
    <row r="1778" spans="1:2" x14ac:dyDescent="0.2">
      <c r="A1778" s="42">
        <v>42683</v>
      </c>
      <c r="B1778" s="33">
        <v>3924</v>
      </c>
    </row>
    <row r="1779" spans="1:2" x14ac:dyDescent="0.2">
      <c r="A1779" s="42">
        <v>42684</v>
      </c>
      <c r="B1779" s="33">
        <v>4307</v>
      </c>
    </row>
    <row r="1780" spans="1:2" x14ac:dyDescent="0.2">
      <c r="A1780" s="42">
        <v>42685</v>
      </c>
      <c r="B1780" s="33">
        <v>3771</v>
      </c>
    </row>
    <row r="1781" spans="1:2" x14ac:dyDescent="0.2">
      <c r="A1781" s="42">
        <v>42686</v>
      </c>
      <c r="B1781" s="33">
        <v>1742</v>
      </c>
    </row>
    <row r="1782" spans="1:2" x14ac:dyDescent="0.2">
      <c r="A1782" s="42">
        <v>42687</v>
      </c>
      <c r="B1782" s="33">
        <v>1910</v>
      </c>
    </row>
    <row r="1783" spans="1:2" x14ac:dyDescent="0.2">
      <c r="A1783" s="42">
        <v>42688</v>
      </c>
      <c r="B1783" s="33">
        <v>4424</v>
      </c>
    </row>
    <row r="1784" spans="1:2" x14ac:dyDescent="0.2">
      <c r="A1784" s="42">
        <v>42689</v>
      </c>
      <c r="B1784" s="33">
        <v>4471</v>
      </c>
    </row>
    <row r="1785" spans="1:2" x14ac:dyDescent="0.2">
      <c r="A1785" s="42">
        <v>42690</v>
      </c>
      <c r="B1785" s="33">
        <v>4444</v>
      </c>
    </row>
    <row r="1786" spans="1:2" x14ac:dyDescent="0.2">
      <c r="A1786" s="42">
        <v>42691</v>
      </c>
      <c r="B1786" s="33">
        <v>4455</v>
      </c>
    </row>
    <row r="1787" spans="1:2" x14ac:dyDescent="0.2">
      <c r="A1787" s="42">
        <v>42692</v>
      </c>
      <c r="B1787" s="33">
        <v>3787</v>
      </c>
    </row>
    <row r="1788" spans="1:2" x14ac:dyDescent="0.2">
      <c r="A1788" s="42">
        <v>42693</v>
      </c>
      <c r="B1788" s="33">
        <v>1761</v>
      </c>
    </row>
    <row r="1789" spans="1:2" x14ac:dyDescent="0.2">
      <c r="A1789" s="42">
        <v>42694</v>
      </c>
      <c r="B1789" s="33">
        <v>1948</v>
      </c>
    </row>
    <row r="1790" spans="1:2" x14ac:dyDescent="0.2">
      <c r="A1790" s="42">
        <v>42695</v>
      </c>
      <c r="B1790" s="33">
        <v>4284</v>
      </c>
    </row>
    <row r="1791" spans="1:2" x14ac:dyDescent="0.2">
      <c r="A1791" s="42">
        <v>42696</v>
      </c>
      <c r="B1791" s="33">
        <v>4474</v>
      </c>
    </row>
    <row r="1792" spans="1:2" x14ac:dyDescent="0.2">
      <c r="A1792" s="42">
        <v>42697</v>
      </c>
      <c r="B1792" s="33">
        <v>5075</v>
      </c>
    </row>
    <row r="1793" spans="1:2" x14ac:dyDescent="0.2">
      <c r="A1793" s="42">
        <v>42698</v>
      </c>
      <c r="B1793" s="33">
        <v>4364</v>
      </c>
    </row>
    <row r="1794" spans="1:2" x14ac:dyDescent="0.2">
      <c r="A1794" s="42">
        <v>42699</v>
      </c>
      <c r="B1794" s="33">
        <v>3785</v>
      </c>
    </row>
    <row r="1795" spans="1:2" x14ac:dyDescent="0.2">
      <c r="A1795" s="42">
        <v>42700</v>
      </c>
      <c r="B1795" s="33">
        <v>1685</v>
      </c>
    </row>
    <row r="1796" spans="1:2" x14ac:dyDescent="0.2">
      <c r="A1796" s="42">
        <v>42701</v>
      </c>
      <c r="B1796" s="33">
        <v>1957</v>
      </c>
    </row>
    <row r="1797" spans="1:2" x14ac:dyDescent="0.2">
      <c r="A1797" s="42">
        <v>42702</v>
      </c>
      <c r="B1797" s="33">
        <v>4336</v>
      </c>
    </row>
    <row r="1798" spans="1:2" x14ac:dyDescent="0.2">
      <c r="A1798" s="42">
        <v>42703</v>
      </c>
      <c r="B1798" s="33">
        <v>4356</v>
      </c>
    </row>
    <row r="1799" spans="1:2" x14ac:dyDescent="0.2">
      <c r="A1799" s="42">
        <v>42704</v>
      </c>
      <c r="B1799" s="33">
        <v>4258</v>
      </c>
    </row>
    <row r="1800" spans="1:2" x14ac:dyDescent="0.2">
      <c r="A1800" s="40">
        <v>42705</v>
      </c>
      <c r="B1800" s="34">
        <v>4262</v>
      </c>
    </row>
    <row r="1801" spans="1:2" x14ac:dyDescent="0.2">
      <c r="A1801" s="40">
        <v>42706</v>
      </c>
      <c r="B1801" s="34">
        <v>3814</v>
      </c>
    </row>
    <row r="1802" spans="1:2" x14ac:dyDescent="0.2">
      <c r="A1802" s="40">
        <v>42707</v>
      </c>
      <c r="B1802" s="34">
        <v>1744</v>
      </c>
    </row>
    <row r="1803" spans="1:2" x14ac:dyDescent="0.2">
      <c r="A1803" s="40">
        <v>42708</v>
      </c>
      <c r="B1803" s="34">
        <v>2115</v>
      </c>
    </row>
    <row r="1804" spans="1:2" x14ac:dyDescent="0.2">
      <c r="A1804" s="40">
        <v>42709</v>
      </c>
      <c r="B1804" s="34">
        <v>4142</v>
      </c>
    </row>
    <row r="1805" spans="1:2" x14ac:dyDescent="0.2">
      <c r="A1805" s="40">
        <v>42710</v>
      </c>
      <c r="B1805" s="34">
        <v>4277</v>
      </c>
    </row>
    <row r="1806" spans="1:2" x14ac:dyDescent="0.2">
      <c r="A1806" s="40">
        <v>42711</v>
      </c>
      <c r="B1806" s="34">
        <v>4447</v>
      </c>
    </row>
    <row r="1807" spans="1:2" x14ac:dyDescent="0.2">
      <c r="A1807" s="40">
        <v>42712</v>
      </c>
      <c r="B1807" s="34">
        <v>4170</v>
      </c>
    </row>
    <row r="1808" spans="1:2" x14ac:dyDescent="0.2">
      <c r="A1808" s="40">
        <v>42713</v>
      </c>
      <c r="B1808" s="34">
        <v>3708</v>
      </c>
    </row>
    <row r="1809" spans="1:2" x14ac:dyDescent="0.2">
      <c r="A1809" s="40">
        <v>42714</v>
      </c>
      <c r="B1809" s="34">
        <v>1704</v>
      </c>
    </row>
    <row r="1810" spans="1:2" x14ac:dyDescent="0.2">
      <c r="A1810" s="40">
        <v>42715</v>
      </c>
      <c r="B1810" s="34">
        <v>2114</v>
      </c>
    </row>
    <row r="1811" spans="1:2" x14ac:dyDescent="0.2">
      <c r="A1811" s="40">
        <v>42716</v>
      </c>
      <c r="B1811" s="34">
        <v>4220</v>
      </c>
    </row>
    <row r="1812" spans="1:2" x14ac:dyDescent="0.2">
      <c r="A1812" s="40">
        <v>42717</v>
      </c>
      <c r="B1812" s="34">
        <v>4404</v>
      </c>
    </row>
    <row r="1813" spans="1:2" x14ac:dyDescent="0.2">
      <c r="A1813" s="40">
        <v>42718</v>
      </c>
      <c r="B1813" s="34">
        <v>4233</v>
      </c>
    </row>
    <row r="1814" spans="1:2" x14ac:dyDescent="0.2">
      <c r="A1814" s="40">
        <v>42719</v>
      </c>
      <c r="B1814" s="34">
        <v>4147</v>
      </c>
    </row>
    <row r="1815" spans="1:2" x14ac:dyDescent="0.2">
      <c r="A1815" s="40">
        <v>42720</v>
      </c>
      <c r="B1815" s="34">
        <v>3355</v>
      </c>
    </row>
    <row r="1816" spans="1:2" x14ac:dyDescent="0.2">
      <c r="A1816" s="40">
        <v>42721</v>
      </c>
      <c r="B1816" s="34">
        <v>1556</v>
      </c>
    </row>
    <row r="1817" spans="1:2" x14ac:dyDescent="0.2">
      <c r="A1817" s="40">
        <v>42722</v>
      </c>
      <c r="B1817" s="34">
        <v>1699</v>
      </c>
    </row>
    <row r="1818" spans="1:2" x14ac:dyDescent="0.2">
      <c r="A1818" s="40">
        <v>42723</v>
      </c>
      <c r="B1818" s="34">
        <v>3716</v>
      </c>
    </row>
    <row r="1819" spans="1:2" x14ac:dyDescent="0.2">
      <c r="A1819" s="40">
        <v>42724</v>
      </c>
      <c r="B1819" s="34">
        <v>3728</v>
      </c>
    </row>
    <row r="1820" spans="1:2" x14ac:dyDescent="0.2">
      <c r="A1820" s="40">
        <v>42725</v>
      </c>
      <c r="B1820" s="34">
        <v>3700</v>
      </c>
    </row>
    <row r="1821" spans="1:2" x14ac:dyDescent="0.2">
      <c r="A1821" s="40">
        <v>42726</v>
      </c>
      <c r="B1821" s="34">
        <v>3411</v>
      </c>
    </row>
    <row r="1822" spans="1:2" x14ac:dyDescent="0.2">
      <c r="A1822" s="40">
        <v>42727</v>
      </c>
      <c r="B1822" s="34">
        <v>2308</v>
      </c>
    </row>
    <row r="1823" spans="1:2" x14ac:dyDescent="0.2">
      <c r="A1823" s="40">
        <v>42728</v>
      </c>
      <c r="B1823" s="34">
        <v>1192</v>
      </c>
    </row>
    <row r="1824" spans="1:2" x14ac:dyDescent="0.2">
      <c r="A1824" s="40">
        <v>42729</v>
      </c>
      <c r="B1824" s="18">
        <v>836</v>
      </c>
    </row>
    <row r="1825" spans="1:2" x14ac:dyDescent="0.2">
      <c r="A1825" s="40">
        <v>42730</v>
      </c>
      <c r="B1825" s="34">
        <v>1114</v>
      </c>
    </row>
    <row r="1826" spans="1:2" x14ac:dyDescent="0.2">
      <c r="A1826" s="40">
        <v>42731</v>
      </c>
      <c r="B1826" s="34">
        <v>1355</v>
      </c>
    </row>
    <row r="1827" spans="1:2" x14ac:dyDescent="0.2">
      <c r="A1827" s="40">
        <v>42732</v>
      </c>
      <c r="B1827" s="34">
        <v>1830</v>
      </c>
    </row>
    <row r="1828" spans="1:2" x14ac:dyDescent="0.2">
      <c r="A1828" s="40">
        <v>42733</v>
      </c>
      <c r="B1828" s="34">
        <v>2200</v>
      </c>
    </row>
    <row r="1829" spans="1:2" x14ac:dyDescent="0.2">
      <c r="A1829" s="40">
        <v>42734</v>
      </c>
      <c r="B1829" s="34">
        <v>2158</v>
      </c>
    </row>
    <row r="1830" spans="1:2" x14ac:dyDescent="0.2">
      <c r="A1830" s="40">
        <v>42735</v>
      </c>
      <c r="B1830" s="34">
        <v>1261</v>
      </c>
    </row>
    <row r="1831" spans="1:2" x14ac:dyDescent="0.2">
      <c r="A1831" s="42">
        <v>42736</v>
      </c>
      <c r="B1831" s="33">
        <v>1221</v>
      </c>
    </row>
    <row r="1832" spans="1:2" x14ac:dyDescent="0.2">
      <c r="A1832" s="42">
        <v>42737</v>
      </c>
      <c r="B1832" s="33">
        <v>1983</v>
      </c>
    </row>
    <row r="1833" spans="1:2" x14ac:dyDescent="0.2">
      <c r="A1833" s="42">
        <v>42738</v>
      </c>
      <c r="B1833" s="33">
        <v>4101</v>
      </c>
    </row>
    <row r="1834" spans="1:2" x14ac:dyDescent="0.2">
      <c r="A1834" s="42">
        <v>42739</v>
      </c>
      <c r="B1834" s="33">
        <v>4243</v>
      </c>
    </row>
    <row r="1835" spans="1:2" x14ac:dyDescent="0.2">
      <c r="A1835" s="42">
        <v>42740</v>
      </c>
      <c r="B1835" s="33">
        <v>4332</v>
      </c>
    </row>
    <row r="1836" spans="1:2" x14ac:dyDescent="0.2">
      <c r="A1836" s="42">
        <v>42741</v>
      </c>
      <c r="B1836" s="33">
        <v>4283</v>
      </c>
    </row>
    <row r="1837" spans="1:2" x14ac:dyDescent="0.2">
      <c r="A1837" s="42">
        <v>42742</v>
      </c>
      <c r="B1837" s="33">
        <v>2137</v>
      </c>
    </row>
    <row r="1838" spans="1:2" x14ac:dyDescent="0.2">
      <c r="A1838" s="42">
        <v>42743</v>
      </c>
      <c r="B1838" s="33">
        <v>2354</v>
      </c>
    </row>
    <row r="1839" spans="1:2" x14ac:dyDescent="0.2">
      <c r="A1839" s="42">
        <v>42744</v>
      </c>
      <c r="B1839" s="33">
        <v>4721</v>
      </c>
    </row>
    <row r="1840" spans="1:2" x14ac:dyDescent="0.2">
      <c r="A1840" s="42">
        <v>42745</v>
      </c>
      <c r="B1840" s="33">
        <v>4915</v>
      </c>
    </row>
    <row r="1841" spans="1:2" x14ac:dyDescent="0.2">
      <c r="A1841" s="42">
        <v>42746</v>
      </c>
      <c r="B1841" s="33">
        <v>4907</v>
      </c>
    </row>
    <row r="1842" spans="1:2" x14ac:dyDescent="0.2">
      <c r="A1842" s="42">
        <v>42747</v>
      </c>
      <c r="B1842" s="33">
        <v>4894</v>
      </c>
    </row>
    <row r="1843" spans="1:2" x14ac:dyDescent="0.2">
      <c r="A1843" s="42">
        <v>42748</v>
      </c>
      <c r="B1843" s="33">
        <v>4169</v>
      </c>
    </row>
    <row r="1844" spans="1:2" x14ac:dyDescent="0.2">
      <c r="A1844" s="42">
        <v>42749</v>
      </c>
      <c r="B1844" s="33">
        <v>2168</v>
      </c>
    </row>
    <row r="1845" spans="1:2" x14ac:dyDescent="0.2">
      <c r="A1845" s="42">
        <v>42750</v>
      </c>
      <c r="B1845" s="33">
        <v>2311</v>
      </c>
    </row>
    <row r="1846" spans="1:2" x14ac:dyDescent="0.2">
      <c r="A1846" s="42">
        <v>42751</v>
      </c>
      <c r="B1846" s="33">
        <v>4484</v>
      </c>
    </row>
    <row r="1847" spans="1:2" x14ac:dyDescent="0.2">
      <c r="A1847" s="42">
        <v>42752</v>
      </c>
      <c r="B1847" s="33">
        <v>4558</v>
      </c>
    </row>
    <row r="1848" spans="1:2" x14ac:dyDescent="0.2">
      <c r="A1848" s="42">
        <v>42753</v>
      </c>
      <c r="B1848" s="33">
        <v>4563</v>
      </c>
    </row>
    <row r="1849" spans="1:2" x14ac:dyDescent="0.2">
      <c r="A1849" s="42">
        <v>42754</v>
      </c>
      <c r="B1849" s="33">
        <v>4865</v>
      </c>
    </row>
    <row r="1850" spans="1:2" x14ac:dyDescent="0.2">
      <c r="A1850" s="42">
        <v>42755</v>
      </c>
      <c r="B1850" s="33">
        <v>3995</v>
      </c>
    </row>
    <row r="1851" spans="1:2" x14ac:dyDescent="0.2">
      <c r="A1851" s="42">
        <v>42756</v>
      </c>
      <c r="B1851" s="33">
        <v>2001</v>
      </c>
    </row>
    <row r="1852" spans="1:2" x14ac:dyDescent="0.2">
      <c r="A1852" s="42">
        <v>42757</v>
      </c>
      <c r="B1852" s="33">
        <v>2225</v>
      </c>
    </row>
    <row r="1853" spans="1:2" x14ac:dyDescent="0.2">
      <c r="A1853" s="42">
        <v>42758</v>
      </c>
      <c r="B1853" s="33">
        <v>4615</v>
      </c>
    </row>
    <row r="1854" spans="1:2" x14ac:dyDescent="0.2">
      <c r="A1854" s="42">
        <v>42759</v>
      </c>
      <c r="B1854" s="33">
        <v>17851</v>
      </c>
    </row>
    <row r="1855" spans="1:2" x14ac:dyDescent="0.2">
      <c r="A1855" s="42">
        <v>42760</v>
      </c>
      <c r="B1855" s="33">
        <v>6430</v>
      </c>
    </row>
    <row r="1856" spans="1:2" x14ac:dyDescent="0.2">
      <c r="A1856" s="42">
        <v>42761</v>
      </c>
      <c r="B1856" s="33">
        <v>6033</v>
      </c>
    </row>
    <row r="1857" spans="1:2" x14ac:dyDescent="0.2">
      <c r="A1857" s="42">
        <v>42762</v>
      </c>
      <c r="B1857" s="33">
        <v>4760</v>
      </c>
    </row>
    <row r="1858" spans="1:2" x14ac:dyDescent="0.2">
      <c r="A1858" s="42">
        <v>42763</v>
      </c>
      <c r="B1858" s="33">
        <v>2344</v>
      </c>
    </row>
    <row r="1859" spans="1:2" x14ac:dyDescent="0.2">
      <c r="A1859" s="42">
        <v>42764</v>
      </c>
      <c r="B1859" s="33">
        <v>2388</v>
      </c>
    </row>
    <row r="1860" spans="1:2" x14ac:dyDescent="0.2">
      <c r="A1860" s="42">
        <v>42765</v>
      </c>
      <c r="B1860" s="33">
        <v>5287</v>
      </c>
    </row>
    <row r="1861" spans="1:2" x14ac:dyDescent="0.2">
      <c r="A1861" s="42">
        <v>42766</v>
      </c>
      <c r="B1861" s="33">
        <v>5329</v>
      </c>
    </row>
    <row r="1862" spans="1:2" x14ac:dyDescent="0.2">
      <c r="A1862" s="40">
        <v>42767</v>
      </c>
      <c r="B1862" s="34">
        <v>5408</v>
      </c>
    </row>
    <row r="1863" spans="1:2" x14ac:dyDescent="0.2">
      <c r="A1863" s="40">
        <v>42768</v>
      </c>
      <c r="B1863" s="34">
        <v>5140</v>
      </c>
    </row>
    <row r="1864" spans="1:2" x14ac:dyDescent="0.2">
      <c r="A1864" s="40">
        <v>42769</v>
      </c>
      <c r="B1864" s="34">
        <v>4472</v>
      </c>
    </row>
    <row r="1865" spans="1:2" x14ac:dyDescent="0.2">
      <c r="A1865" s="40">
        <v>42770</v>
      </c>
      <c r="B1865" s="34">
        <v>2119</v>
      </c>
    </row>
    <row r="1866" spans="1:2" x14ac:dyDescent="0.2">
      <c r="A1866" s="40">
        <v>42771</v>
      </c>
      <c r="B1866" s="34">
        <v>2231</v>
      </c>
    </row>
    <row r="1867" spans="1:2" x14ac:dyDescent="0.2">
      <c r="A1867" s="40">
        <v>42772</v>
      </c>
      <c r="B1867" s="34">
        <v>5233</v>
      </c>
    </row>
    <row r="1868" spans="1:2" x14ac:dyDescent="0.2">
      <c r="A1868" s="40">
        <v>42773</v>
      </c>
      <c r="B1868" s="34">
        <v>5103</v>
      </c>
    </row>
    <row r="1869" spans="1:2" x14ac:dyDescent="0.2">
      <c r="A1869" s="40">
        <v>42774</v>
      </c>
      <c r="B1869" s="34">
        <v>5225</v>
      </c>
    </row>
    <row r="1870" spans="1:2" x14ac:dyDescent="0.2">
      <c r="A1870" s="40">
        <v>42775</v>
      </c>
      <c r="B1870" s="34">
        <v>5166</v>
      </c>
    </row>
    <row r="1871" spans="1:2" x14ac:dyDescent="0.2">
      <c r="A1871" s="40">
        <v>42776</v>
      </c>
      <c r="B1871" s="34">
        <v>4324</v>
      </c>
    </row>
    <row r="1872" spans="1:2" x14ac:dyDescent="0.2">
      <c r="A1872" s="40">
        <v>42777</v>
      </c>
      <c r="B1872" s="34">
        <v>3144</v>
      </c>
    </row>
    <row r="1873" spans="1:2" x14ac:dyDescent="0.2">
      <c r="A1873" s="40">
        <v>42778</v>
      </c>
      <c r="B1873" s="34">
        <v>2643</v>
      </c>
    </row>
    <row r="1874" spans="1:2" x14ac:dyDescent="0.2">
      <c r="A1874" s="40">
        <v>42779</v>
      </c>
      <c r="B1874" s="34">
        <v>4832</v>
      </c>
    </row>
    <row r="1875" spans="1:2" x14ac:dyDescent="0.2">
      <c r="A1875" s="40">
        <v>42780</v>
      </c>
      <c r="B1875" s="34">
        <v>4695</v>
      </c>
    </row>
    <row r="1876" spans="1:2" x14ac:dyDescent="0.2">
      <c r="A1876" s="40">
        <v>42781</v>
      </c>
      <c r="B1876" s="34">
        <v>4781</v>
      </c>
    </row>
    <row r="1877" spans="1:2" x14ac:dyDescent="0.2">
      <c r="A1877" s="40">
        <v>42782</v>
      </c>
      <c r="B1877" s="34">
        <v>4964</v>
      </c>
    </row>
    <row r="1878" spans="1:2" x14ac:dyDescent="0.2">
      <c r="A1878" s="40">
        <v>42783</v>
      </c>
      <c r="B1878" s="34">
        <v>4378</v>
      </c>
    </row>
    <row r="1879" spans="1:2" x14ac:dyDescent="0.2">
      <c r="A1879" s="40">
        <v>42784</v>
      </c>
      <c r="B1879" s="34">
        <v>2234</v>
      </c>
    </row>
    <row r="1880" spans="1:2" x14ac:dyDescent="0.2">
      <c r="A1880" s="40">
        <v>42785</v>
      </c>
      <c r="B1880" s="34">
        <v>2410</v>
      </c>
    </row>
    <row r="1881" spans="1:2" x14ac:dyDescent="0.2">
      <c r="A1881" s="40">
        <v>42786</v>
      </c>
      <c r="B1881" s="34">
        <v>4768</v>
      </c>
    </row>
    <row r="1882" spans="1:2" x14ac:dyDescent="0.2">
      <c r="A1882" s="40">
        <v>42787</v>
      </c>
      <c r="B1882" s="34">
        <v>4943</v>
      </c>
    </row>
    <row r="1883" spans="1:2" x14ac:dyDescent="0.2">
      <c r="A1883" s="40">
        <v>42788</v>
      </c>
      <c r="B1883" s="34">
        <v>4943</v>
      </c>
    </row>
    <row r="1884" spans="1:2" x14ac:dyDescent="0.2">
      <c r="A1884" s="40">
        <v>42789</v>
      </c>
      <c r="B1884" s="34">
        <v>5039</v>
      </c>
    </row>
    <row r="1885" spans="1:2" x14ac:dyDescent="0.2">
      <c r="A1885" s="40">
        <v>42790</v>
      </c>
      <c r="B1885" s="34">
        <v>5183</v>
      </c>
    </row>
    <row r="1886" spans="1:2" x14ac:dyDescent="0.2">
      <c r="A1886" s="40">
        <v>42791</v>
      </c>
      <c r="B1886" s="34">
        <v>2263</v>
      </c>
    </row>
    <row r="1887" spans="1:2" x14ac:dyDescent="0.2">
      <c r="A1887" s="40">
        <v>42792</v>
      </c>
      <c r="B1887" s="34">
        <v>2295</v>
      </c>
    </row>
    <row r="1888" spans="1:2" x14ac:dyDescent="0.2">
      <c r="A1888" s="40">
        <v>42793</v>
      </c>
      <c r="B1888" s="34">
        <v>5304</v>
      </c>
    </row>
    <row r="1889" spans="1:2" x14ac:dyDescent="0.2">
      <c r="A1889" s="40">
        <v>42794</v>
      </c>
      <c r="B1889" s="34">
        <v>5208</v>
      </c>
    </row>
    <row r="1890" spans="1:2" x14ac:dyDescent="0.2">
      <c r="A1890" s="42">
        <v>42795</v>
      </c>
      <c r="B1890" s="33">
        <v>5399</v>
      </c>
    </row>
    <row r="1891" spans="1:2" x14ac:dyDescent="0.2">
      <c r="A1891" s="42">
        <v>42796</v>
      </c>
      <c r="B1891" s="33">
        <v>5433</v>
      </c>
    </row>
    <row r="1892" spans="1:2" x14ac:dyDescent="0.2">
      <c r="A1892" s="42">
        <v>42797</v>
      </c>
      <c r="B1892" s="33">
        <v>4858</v>
      </c>
    </row>
    <row r="1893" spans="1:2" x14ac:dyDescent="0.2">
      <c r="A1893" s="42">
        <v>42798</v>
      </c>
      <c r="B1893" s="33">
        <v>2426</v>
      </c>
    </row>
    <row r="1894" spans="1:2" x14ac:dyDescent="0.2">
      <c r="A1894" s="42">
        <v>42799</v>
      </c>
      <c r="B1894" s="33">
        <v>2652</v>
      </c>
    </row>
    <row r="1895" spans="1:2" x14ac:dyDescent="0.2">
      <c r="A1895" s="42">
        <v>42800</v>
      </c>
      <c r="B1895" s="33">
        <v>5218</v>
      </c>
    </row>
    <row r="1896" spans="1:2" x14ac:dyDescent="0.2">
      <c r="A1896" s="42">
        <v>42801</v>
      </c>
      <c r="B1896" s="33">
        <v>6541</v>
      </c>
    </row>
    <row r="1897" spans="1:2" x14ac:dyDescent="0.2">
      <c r="A1897" s="42">
        <v>42802</v>
      </c>
      <c r="B1897" s="33">
        <v>5751</v>
      </c>
    </row>
    <row r="1898" spans="1:2" x14ac:dyDescent="0.2">
      <c r="A1898" s="42">
        <v>42803</v>
      </c>
      <c r="B1898" s="33">
        <v>5979</v>
      </c>
    </row>
    <row r="1899" spans="1:2" x14ac:dyDescent="0.2">
      <c r="A1899" s="42">
        <v>42804</v>
      </c>
      <c r="B1899" s="33">
        <v>4864</v>
      </c>
    </row>
    <row r="1900" spans="1:2" x14ac:dyDescent="0.2">
      <c r="A1900" s="42">
        <v>42805</v>
      </c>
      <c r="B1900" s="33">
        <v>2423</v>
      </c>
    </row>
    <row r="1901" spans="1:2" x14ac:dyDescent="0.2">
      <c r="A1901" s="42">
        <v>42806</v>
      </c>
      <c r="B1901" s="33">
        <v>2671</v>
      </c>
    </row>
    <row r="1902" spans="1:2" x14ac:dyDescent="0.2">
      <c r="A1902" s="42">
        <v>42807</v>
      </c>
      <c r="B1902" s="33">
        <v>5379</v>
      </c>
    </row>
    <row r="1903" spans="1:2" x14ac:dyDescent="0.2">
      <c r="A1903" s="42">
        <v>42808</v>
      </c>
      <c r="B1903" s="33">
        <v>5363</v>
      </c>
    </row>
    <row r="1904" spans="1:2" x14ac:dyDescent="0.2">
      <c r="A1904" s="42">
        <v>42809</v>
      </c>
      <c r="B1904" s="33">
        <v>5396</v>
      </c>
    </row>
    <row r="1905" spans="1:2" x14ac:dyDescent="0.2">
      <c r="A1905" s="42">
        <v>42810</v>
      </c>
      <c r="B1905" s="33">
        <v>6154</v>
      </c>
    </row>
    <row r="1906" spans="1:2" x14ac:dyDescent="0.2">
      <c r="A1906" s="42">
        <v>42811</v>
      </c>
      <c r="B1906" s="33">
        <v>5060</v>
      </c>
    </row>
    <row r="1907" spans="1:2" x14ac:dyDescent="0.2">
      <c r="A1907" s="42">
        <v>42812</v>
      </c>
      <c r="B1907" s="33">
        <v>2411</v>
      </c>
    </row>
    <row r="1908" spans="1:2" x14ac:dyDescent="0.2">
      <c r="A1908" s="42">
        <v>42813</v>
      </c>
      <c r="B1908" s="33">
        <v>2776</v>
      </c>
    </row>
    <row r="1909" spans="1:2" x14ac:dyDescent="0.2">
      <c r="A1909" s="42">
        <v>42814</v>
      </c>
      <c r="B1909" s="33">
        <v>6034</v>
      </c>
    </row>
    <row r="1910" spans="1:2" x14ac:dyDescent="0.2">
      <c r="A1910" s="42">
        <v>42815</v>
      </c>
      <c r="B1910" s="33">
        <v>5915</v>
      </c>
    </row>
    <row r="1911" spans="1:2" x14ac:dyDescent="0.2">
      <c r="A1911" s="42">
        <v>42816</v>
      </c>
      <c r="B1911" s="33">
        <v>5528</v>
      </c>
    </row>
    <row r="1912" spans="1:2" x14ac:dyDescent="0.2">
      <c r="A1912" s="42">
        <v>42817</v>
      </c>
      <c r="B1912" s="33">
        <v>5196</v>
      </c>
    </row>
    <row r="1913" spans="1:2" x14ac:dyDescent="0.2">
      <c r="A1913" s="42">
        <v>42818</v>
      </c>
      <c r="B1913" s="33">
        <v>4493</v>
      </c>
    </row>
    <row r="1914" spans="1:2" x14ac:dyDescent="0.2">
      <c r="A1914" s="42">
        <v>42819</v>
      </c>
      <c r="B1914" s="33">
        <v>2176</v>
      </c>
    </row>
    <row r="1915" spans="1:2" x14ac:dyDescent="0.2">
      <c r="A1915" s="42">
        <v>42820</v>
      </c>
      <c r="B1915" s="33">
        <v>2166</v>
      </c>
    </row>
    <row r="1916" spans="1:2" x14ac:dyDescent="0.2">
      <c r="A1916" s="42">
        <v>42821</v>
      </c>
      <c r="B1916" s="33">
        <v>5478</v>
      </c>
    </row>
    <row r="1917" spans="1:2" x14ac:dyDescent="0.2">
      <c r="A1917" s="42">
        <v>42822</v>
      </c>
      <c r="B1917" s="33">
        <v>5564</v>
      </c>
    </row>
    <row r="1918" spans="1:2" x14ac:dyDescent="0.2">
      <c r="A1918" s="42">
        <v>42823</v>
      </c>
      <c r="B1918" s="33">
        <v>5461</v>
      </c>
    </row>
    <row r="1919" spans="1:2" x14ac:dyDescent="0.2">
      <c r="A1919" s="42">
        <v>42824</v>
      </c>
      <c r="B1919" s="33">
        <v>6088</v>
      </c>
    </row>
    <row r="1920" spans="1:2" x14ac:dyDescent="0.2">
      <c r="A1920" s="42">
        <v>42825</v>
      </c>
      <c r="B1920" s="33">
        <v>4794</v>
      </c>
    </row>
    <row r="1921" spans="1:2" x14ac:dyDescent="0.2">
      <c r="A1921" s="40">
        <v>42826</v>
      </c>
      <c r="B1921" s="34">
        <v>2241</v>
      </c>
    </row>
    <row r="1922" spans="1:2" x14ac:dyDescent="0.2">
      <c r="A1922" s="40">
        <v>42827</v>
      </c>
      <c r="B1922" s="34">
        <v>2447</v>
      </c>
    </row>
    <row r="1923" spans="1:2" x14ac:dyDescent="0.2">
      <c r="A1923" s="40">
        <v>42828</v>
      </c>
      <c r="B1923" s="34">
        <v>5082</v>
      </c>
    </row>
    <row r="1924" spans="1:2" x14ac:dyDescent="0.2">
      <c r="A1924" s="40">
        <v>42829</v>
      </c>
      <c r="B1924" s="34">
        <v>5455</v>
      </c>
    </row>
    <row r="1925" spans="1:2" x14ac:dyDescent="0.2">
      <c r="A1925" s="40">
        <v>42830</v>
      </c>
      <c r="B1925" s="34">
        <v>5080</v>
      </c>
    </row>
    <row r="1926" spans="1:2" x14ac:dyDescent="0.2">
      <c r="A1926" s="40">
        <v>42831</v>
      </c>
      <c r="B1926" s="34">
        <v>5023</v>
      </c>
    </row>
    <row r="1927" spans="1:2" x14ac:dyDescent="0.2">
      <c r="A1927" s="40">
        <v>42832</v>
      </c>
      <c r="B1927" s="34">
        <v>4320</v>
      </c>
    </row>
    <row r="1928" spans="1:2" x14ac:dyDescent="0.2">
      <c r="A1928" s="40">
        <v>42833</v>
      </c>
      <c r="B1928" s="34">
        <v>2166</v>
      </c>
    </row>
    <row r="1929" spans="1:2" x14ac:dyDescent="0.2">
      <c r="A1929" s="40">
        <v>42834</v>
      </c>
      <c r="B1929" s="34">
        <v>2315</v>
      </c>
    </row>
    <row r="1930" spans="1:2" x14ac:dyDescent="0.2">
      <c r="A1930" s="40">
        <v>42835</v>
      </c>
      <c r="B1930" s="34">
        <v>4756</v>
      </c>
    </row>
    <row r="1931" spans="1:2" x14ac:dyDescent="0.2">
      <c r="A1931" s="40">
        <v>42836</v>
      </c>
      <c r="B1931" s="34">
        <v>4842</v>
      </c>
    </row>
    <row r="1932" spans="1:2" x14ac:dyDescent="0.2">
      <c r="A1932" s="40">
        <v>42837</v>
      </c>
      <c r="B1932" s="34">
        <v>4834</v>
      </c>
    </row>
    <row r="1933" spans="1:2" x14ac:dyDescent="0.2">
      <c r="A1933" s="40">
        <v>42838</v>
      </c>
      <c r="B1933" s="34">
        <v>4729</v>
      </c>
    </row>
    <row r="1934" spans="1:2" x14ac:dyDescent="0.2">
      <c r="A1934" s="40">
        <v>42839</v>
      </c>
      <c r="B1934" s="34">
        <v>2653</v>
      </c>
    </row>
    <row r="1935" spans="1:2" x14ac:dyDescent="0.2">
      <c r="A1935" s="40">
        <v>42840</v>
      </c>
      <c r="B1935" s="34">
        <v>3621</v>
      </c>
    </row>
    <row r="1936" spans="1:2" x14ac:dyDescent="0.2">
      <c r="A1936" s="40">
        <v>42841</v>
      </c>
      <c r="B1936" s="34">
        <v>2654</v>
      </c>
    </row>
    <row r="1937" spans="1:2" x14ac:dyDescent="0.2">
      <c r="A1937" s="40">
        <v>42842</v>
      </c>
      <c r="B1937" s="34">
        <v>4014</v>
      </c>
    </row>
    <row r="1938" spans="1:2" x14ac:dyDescent="0.2">
      <c r="A1938" s="40">
        <v>42843</v>
      </c>
      <c r="B1938" s="34">
        <v>9632</v>
      </c>
    </row>
    <row r="1939" spans="1:2" x14ac:dyDescent="0.2">
      <c r="A1939" s="40">
        <v>42844</v>
      </c>
      <c r="B1939" s="34">
        <v>14693</v>
      </c>
    </row>
    <row r="1940" spans="1:2" x14ac:dyDescent="0.2">
      <c r="A1940" s="40">
        <v>42845</v>
      </c>
      <c r="B1940" s="34">
        <v>16358</v>
      </c>
    </row>
    <row r="1941" spans="1:2" x14ac:dyDescent="0.2">
      <c r="A1941" s="40">
        <v>42846</v>
      </c>
      <c r="B1941" s="34">
        <v>13373</v>
      </c>
    </row>
    <row r="1942" spans="1:2" x14ac:dyDescent="0.2">
      <c r="A1942" s="40">
        <v>42847</v>
      </c>
      <c r="B1942" s="34">
        <v>6709</v>
      </c>
    </row>
    <row r="1943" spans="1:2" x14ac:dyDescent="0.2">
      <c r="A1943" s="40">
        <v>42848</v>
      </c>
      <c r="B1943" s="34">
        <v>7437</v>
      </c>
    </row>
    <row r="1944" spans="1:2" x14ac:dyDescent="0.2">
      <c r="A1944" s="40">
        <v>42849</v>
      </c>
      <c r="B1944" s="34">
        <v>24967</v>
      </c>
    </row>
    <row r="1945" spans="1:2" x14ac:dyDescent="0.2">
      <c r="A1945" s="40">
        <v>42850</v>
      </c>
      <c r="B1945" s="34">
        <v>10965</v>
      </c>
    </row>
    <row r="1946" spans="1:2" x14ac:dyDescent="0.2">
      <c r="A1946" s="40">
        <v>42851</v>
      </c>
      <c r="B1946" s="34">
        <v>9300</v>
      </c>
    </row>
    <row r="1947" spans="1:2" x14ac:dyDescent="0.2">
      <c r="A1947" s="40">
        <v>42852</v>
      </c>
      <c r="B1947" s="34">
        <v>8473</v>
      </c>
    </row>
    <row r="1948" spans="1:2" x14ac:dyDescent="0.2">
      <c r="A1948" s="40">
        <v>42853</v>
      </c>
      <c r="B1948" s="34">
        <v>6779</v>
      </c>
    </row>
    <row r="1949" spans="1:2" x14ac:dyDescent="0.2">
      <c r="A1949" s="40">
        <v>42854</v>
      </c>
      <c r="B1949" s="34">
        <v>3226</v>
      </c>
    </row>
    <row r="1950" spans="1:2" x14ac:dyDescent="0.2">
      <c r="A1950" s="40">
        <v>42855</v>
      </c>
      <c r="B1950" s="34">
        <v>3011</v>
      </c>
    </row>
    <row r="1951" spans="1:2" x14ac:dyDescent="0.2">
      <c r="A1951" s="42">
        <v>42856</v>
      </c>
      <c r="B1951" s="33">
        <v>3816</v>
      </c>
    </row>
    <row r="1952" spans="1:2" x14ac:dyDescent="0.2">
      <c r="A1952" s="42">
        <v>42857</v>
      </c>
      <c r="B1952" s="33">
        <v>6950</v>
      </c>
    </row>
    <row r="1953" spans="1:2" x14ac:dyDescent="0.2">
      <c r="A1953" s="42">
        <v>42858</v>
      </c>
      <c r="B1953" s="33">
        <v>6961</v>
      </c>
    </row>
    <row r="1954" spans="1:2" x14ac:dyDescent="0.2">
      <c r="A1954" s="42">
        <v>42859</v>
      </c>
      <c r="B1954" s="33">
        <v>6803</v>
      </c>
    </row>
    <row r="1955" spans="1:2" x14ac:dyDescent="0.2">
      <c r="A1955" s="42">
        <v>42860</v>
      </c>
      <c r="B1955" s="33">
        <v>5820</v>
      </c>
    </row>
    <row r="1956" spans="1:2" x14ac:dyDescent="0.2">
      <c r="A1956" s="42">
        <v>42861</v>
      </c>
      <c r="B1956" s="33">
        <v>3156</v>
      </c>
    </row>
    <row r="1957" spans="1:2" x14ac:dyDescent="0.2">
      <c r="A1957" s="42">
        <v>42862</v>
      </c>
      <c r="B1957" s="33">
        <v>3231</v>
      </c>
    </row>
    <row r="1958" spans="1:2" x14ac:dyDescent="0.2">
      <c r="A1958" s="42">
        <v>42863</v>
      </c>
      <c r="B1958" s="33">
        <v>6811</v>
      </c>
    </row>
    <row r="1959" spans="1:2" x14ac:dyDescent="0.2">
      <c r="A1959" s="42">
        <v>42864</v>
      </c>
      <c r="B1959" s="33">
        <v>6743</v>
      </c>
    </row>
    <row r="1960" spans="1:2" x14ac:dyDescent="0.2">
      <c r="A1960" s="42">
        <v>42865</v>
      </c>
      <c r="B1960" s="33">
        <v>6442</v>
      </c>
    </row>
    <row r="1961" spans="1:2" x14ac:dyDescent="0.2">
      <c r="A1961" s="42">
        <v>42866</v>
      </c>
      <c r="B1961" s="33">
        <v>6417</v>
      </c>
    </row>
    <row r="1962" spans="1:2" x14ac:dyDescent="0.2">
      <c r="A1962" s="42">
        <v>42867</v>
      </c>
      <c r="B1962" s="33">
        <v>5568</v>
      </c>
    </row>
    <row r="1963" spans="1:2" x14ac:dyDescent="0.2">
      <c r="A1963" s="42">
        <v>42868</v>
      </c>
      <c r="B1963" s="33">
        <v>2997</v>
      </c>
    </row>
    <row r="1964" spans="1:2" x14ac:dyDescent="0.2">
      <c r="A1964" s="42">
        <v>42869</v>
      </c>
      <c r="B1964" s="33">
        <v>3041</v>
      </c>
    </row>
    <row r="1965" spans="1:2" x14ac:dyDescent="0.2">
      <c r="A1965" s="42">
        <v>42870</v>
      </c>
      <c r="B1965" s="33">
        <v>6257</v>
      </c>
    </row>
    <row r="1966" spans="1:2" x14ac:dyDescent="0.2">
      <c r="A1966" s="42">
        <v>42871</v>
      </c>
      <c r="B1966" s="33">
        <v>6215</v>
      </c>
    </row>
    <row r="1967" spans="1:2" x14ac:dyDescent="0.2">
      <c r="A1967" s="42">
        <v>42872</v>
      </c>
      <c r="B1967" s="33">
        <v>6374</v>
      </c>
    </row>
    <row r="1968" spans="1:2" x14ac:dyDescent="0.2">
      <c r="A1968" s="42">
        <v>42873</v>
      </c>
      <c r="B1968" s="33">
        <v>6027</v>
      </c>
    </row>
    <row r="1969" spans="1:2" x14ac:dyDescent="0.2">
      <c r="A1969" s="42">
        <v>42874</v>
      </c>
      <c r="B1969" s="33">
        <v>5384</v>
      </c>
    </row>
    <row r="1970" spans="1:2" x14ac:dyDescent="0.2">
      <c r="A1970" s="42">
        <v>42875</v>
      </c>
      <c r="B1970" s="33">
        <v>2686</v>
      </c>
    </row>
    <row r="1971" spans="1:2" x14ac:dyDescent="0.2">
      <c r="A1971" s="42">
        <v>42876</v>
      </c>
      <c r="B1971" s="33">
        <v>2625</v>
      </c>
    </row>
    <row r="1972" spans="1:2" x14ac:dyDescent="0.2">
      <c r="A1972" s="42">
        <v>42877</v>
      </c>
      <c r="B1972" s="33">
        <v>5346</v>
      </c>
    </row>
    <row r="1973" spans="1:2" x14ac:dyDescent="0.2">
      <c r="A1973" s="42">
        <v>42878</v>
      </c>
      <c r="B1973" s="33">
        <v>5037</v>
      </c>
    </row>
    <row r="1974" spans="1:2" x14ac:dyDescent="0.2">
      <c r="A1974" s="42">
        <v>42879</v>
      </c>
      <c r="B1974" s="33">
        <v>5105</v>
      </c>
    </row>
    <row r="1975" spans="1:2" x14ac:dyDescent="0.2">
      <c r="A1975" s="42">
        <v>42880</v>
      </c>
      <c r="B1975" s="33">
        <v>4926</v>
      </c>
    </row>
    <row r="1976" spans="1:2" x14ac:dyDescent="0.2">
      <c r="A1976" s="42">
        <v>42881</v>
      </c>
      <c r="B1976" s="33">
        <v>4491</v>
      </c>
    </row>
    <row r="1977" spans="1:2" x14ac:dyDescent="0.2">
      <c r="A1977" s="42">
        <v>42882</v>
      </c>
      <c r="B1977" s="33">
        <v>2243</v>
      </c>
    </row>
    <row r="1978" spans="1:2" x14ac:dyDescent="0.2">
      <c r="A1978" s="42">
        <v>42883</v>
      </c>
      <c r="B1978" s="33">
        <v>2042</v>
      </c>
    </row>
    <row r="1979" spans="1:2" x14ac:dyDescent="0.2">
      <c r="A1979" s="42">
        <v>42884</v>
      </c>
      <c r="B1979" s="33">
        <v>2638</v>
      </c>
    </row>
    <row r="1980" spans="1:2" x14ac:dyDescent="0.2">
      <c r="A1980" s="42">
        <v>42885</v>
      </c>
      <c r="B1980" s="33">
        <v>4956</v>
      </c>
    </row>
    <row r="1981" spans="1:2" x14ac:dyDescent="0.2">
      <c r="A1981" s="42">
        <v>42886</v>
      </c>
      <c r="B1981" s="33">
        <v>4953</v>
      </c>
    </row>
    <row r="1982" spans="1:2" x14ac:dyDescent="0.2">
      <c r="A1982" s="40">
        <v>42887</v>
      </c>
      <c r="B1982" s="34">
        <v>5047</v>
      </c>
    </row>
    <row r="1983" spans="1:2" x14ac:dyDescent="0.2">
      <c r="A1983" s="40">
        <v>42888</v>
      </c>
      <c r="B1983" s="34">
        <v>4528</v>
      </c>
    </row>
    <row r="1984" spans="1:2" x14ac:dyDescent="0.2">
      <c r="A1984" s="40">
        <v>42889</v>
      </c>
      <c r="B1984" s="34">
        <v>2241</v>
      </c>
    </row>
    <row r="1985" spans="1:2" x14ac:dyDescent="0.2">
      <c r="A1985" s="40">
        <v>42890</v>
      </c>
      <c r="B1985" s="34">
        <v>2466</v>
      </c>
    </row>
    <row r="1986" spans="1:2" x14ac:dyDescent="0.2">
      <c r="A1986" s="40">
        <v>42891</v>
      </c>
      <c r="B1986" s="34">
        <v>5200</v>
      </c>
    </row>
    <row r="1987" spans="1:2" x14ac:dyDescent="0.2">
      <c r="A1987" s="40">
        <v>42892</v>
      </c>
      <c r="B1987" s="34">
        <v>5474</v>
      </c>
    </row>
    <row r="1988" spans="1:2" x14ac:dyDescent="0.2">
      <c r="A1988" s="40">
        <v>42893</v>
      </c>
      <c r="B1988" s="34">
        <v>5425</v>
      </c>
    </row>
    <row r="1989" spans="1:2" x14ac:dyDescent="0.2">
      <c r="A1989" s="40">
        <v>42894</v>
      </c>
      <c r="B1989" s="34">
        <v>5422</v>
      </c>
    </row>
    <row r="1990" spans="1:2" x14ac:dyDescent="0.2">
      <c r="A1990" s="40">
        <v>42895</v>
      </c>
      <c r="B1990" s="34">
        <v>4331</v>
      </c>
    </row>
    <row r="1991" spans="1:2" x14ac:dyDescent="0.2">
      <c r="A1991" s="40">
        <v>42896</v>
      </c>
      <c r="B1991" s="34">
        <v>2240</v>
      </c>
    </row>
    <row r="1992" spans="1:2" x14ac:dyDescent="0.2">
      <c r="A1992" s="40">
        <v>42897</v>
      </c>
      <c r="B1992" s="34">
        <v>2336</v>
      </c>
    </row>
    <row r="1993" spans="1:2" x14ac:dyDescent="0.2">
      <c r="A1993" s="40">
        <v>42898</v>
      </c>
      <c r="B1993" s="34">
        <v>5336</v>
      </c>
    </row>
    <row r="1994" spans="1:2" x14ac:dyDescent="0.2">
      <c r="A1994" s="40">
        <v>42899</v>
      </c>
      <c r="B1994" s="34">
        <v>5439</v>
      </c>
    </row>
    <row r="1995" spans="1:2" x14ac:dyDescent="0.2">
      <c r="A1995" s="40">
        <v>42900</v>
      </c>
      <c r="B1995" s="34">
        <v>4981</v>
      </c>
    </row>
    <row r="1996" spans="1:2" x14ac:dyDescent="0.2">
      <c r="A1996" s="40">
        <v>42901</v>
      </c>
      <c r="B1996" s="34">
        <v>5148</v>
      </c>
    </row>
    <row r="1997" spans="1:2" x14ac:dyDescent="0.2">
      <c r="A1997" s="40">
        <v>42902</v>
      </c>
      <c r="B1997" s="34">
        <v>4409</v>
      </c>
    </row>
    <row r="1998" spans="1:2" x14ac:dyDescent="0.2">
      <c r="A1998" s="40">
        <v>42903</v>
      </c>
      <c r="B1998" s="34">
        <v>1970</v>
      </c>
    </row>
    <row r="1999" spans="1:2" x14ac:dyDescent="0.2">
      <c r="A1999" s="40">
        <v>42904</v>
      </c>
      <c r="B1999" s="34">
        <v>2081</v>
      </c>
    </row>
    <row r="2000" spans="1:2" x14ac:dyDescent="0.2">
      <c r="A2000" s="40">
        <v>42905</v>
      </c>
      <c r="B2000" s="34">
        <v>4725</v>
      </c>
    </row>
    <row r="2001" spans="1:2" x14ac:dyDescent="0.2">
      <c r="A2001" s="40">
        <v>42906</v>
      </c>
      <c r="B2001" s="34">
        <v>4829</v>
      </c>
    </row>
    <row r="2002" spans="1:2" x14ac:dyDescent="0.2">
      <c r="A2002" s="40">
        <v>42907</v>
      </c>
      <c r="B2002" s="34">
        <v>4951</v>
      </c>
    </row>
    <row r="2003" spans="1:2" x14ac:dyDescent="0.2">
      <c r="A2003" s="40">
        <v>42908</v>
      </c>
      <c r="B2003" s="34">
        <v>4963</v>
      </c>
    </row>
    <row r="2004" spans="1:2" x14ac:dyDescent="0.2">
      <c r="A2004" s="40">
        <v>42909</v>
      </c>
      <c r="B2004" s="34">
        <v>4301</v>
      </c>
    </row>
    <row r="2005" spans="1:2" x14ac:dyDescent="0.2">
      <c r="A2005" s="40">
        <v>42910</v>
      </c>
      <c r="B2005" s="34">
        <v>2144</v>
      </c>
    </row>
    <row r="2006" spans="1:2" x14ac:dyDescent="0.2">
      <c r="A2006" s="40">
        <v>42911</v>
      </c>
      <c r="B2006" s="34">
        <v>2212</v>
      </c>
    </row>
    <row r="2007" spans="1:2" x14ac:dyDescent="0.2">
      <c r="A2007" s="40">
        <v>42912</v>
      </c>
      <c r="B2007" s="34">
        <v>4897</v>
      </c>
    </row>
    <row r="2008" spans="1:2" x14ac:dyDescent="0.2">
      <c r="A2008" s="40">
        <v>42913</v>
      </c>
      <c r="B2008" s="34">
        <v>5121</v>
      </c>
    </row>
    <row r="2009" spans="1:2" x14ac:dyDescent="0.2">
      <c r="A2009" s="40">
        <v>42914</v>
      </c>
      <c r="B2009" s="34">
        <v>5043</v>
      </c>
    </row>
    <row r="2010" spans="1:2" x14ac:dyDescent="0.2">
      <c r="A2010" s="40">
        <v>42915</v>
      </c>
      <c r="B2010" s="34">
        <v>4889</v>
      </c>
    </row>
    <row r="2011" spans="1:2" x14ac:dyDescent="0.2">
      <c r="A2011" s="40">
        <v>42916</v>
      </c>
      <c r="B2011" s="34">
        <v>4186</v>
      </c>
    </row>
    <row r="2012" spans="1:2" x14ac:dyDescent="0.2">
      <c r="A2012" s="42">
        <v>42917</v>
      </c>
      <c r="B2012" s="33">
        <v>2135</v>
      </c>
    </row>
    <row r="2013" spans="1:2" x14ac:dyDescent="0.2">
      <c r="A2013" s="42">
        <v>42918</v>
      </c>
      <c r="B2013" s="33">
        <v>2242</v>
      </c>
    </row>
    <row r="2014" spans="1:2" x14ac:dyDescent="0.2">
      <c r="A2014" s="42">
        <v>42919</v>
      </c>
      <c r="B2014" s="33">
        <v>4808</v>
      </c>
    </row>
    <row r="2015" spans="1:2" x14ac:dyDescent="0.2">
      <c r="A2015" s="42">
        <v>42920</v>
      </c>
      <c r="B2015" s="33">
        <v>5423</v>
      </c>
    </row>
    <row r="2016" spans="1:2" x14ac:dyDescent="0.2">
      <c r="A2016" s="42">
        <v>42921</v>
      </c>
      <c r="B2016" s="33">
        <v>4845</v>
      </c>
    </row>
    <row r="2017" spans="1:2" x14ac:dyDescent="0.2">
      <c r="A2017" s="42">
        <v>42922</v>
      </c>
      <c r="B2017" s="33">
        <v>4743</v>
      </c>
    </row>
    <row r="2018" spans="1:2" x14ac:dyDescent="0.2">
      <c r="A2018" s="42">
        <v>42923</v>
      </c>
      <c r="B2018" s="33">
        <v>4168</v>
      </c>
    </row>
    <row r="2019" spans="1:2" x14ac:dyDescent="0.2">
      <c r="A2019" s="42">
        <v>42924</v>
      </c>
      <c r="B2019" s="33">
        <v>2066</v>
      </c>
    </row>
    <row r="2020" spans="1:2" x14ac:dyDescent="0.2">
      <c r="A2020" s="42">
        <v>42925</v>
      </c>
      <c r="B2020" s="33">
        <v>2278</v>
      </c>
    </row>
    <row r="2021" spans="1:2" x14ac:dyDescent="0.2">
      <c r="A2021" s="42">
        <v>42926</v>
      </c>
      <c r="B2021" s="33">
        <v>4921</v>
      </c>
    </row>
    <row r="2022" spans="1:2" x14ac:dyDescent="0.2">
      <c r="A2022" s="42">
        <v>42927</v>
      </c>
      <c r="B2022" s="33">
        <v>5191</v>
      </c>
    </row>
    <row r="2023" spans="1:2" x14ac:dyDescent="0.2">
      <c r="A2023" s="42">
        <v>42928</v>
      </c>
      <c r="B2023" s="33">
        <v>4898</v>
      </c>
    </row>
    <row r="2024" spans="1:2" x14ac:dyDescent="0.2">
      <c r="A2024" s="42">
        <v>42929</v>
      </c>
      <c r="B2024" s="33">
        <v>4836</v>
      </c>
    </row>
    <row r="2025" spans="1:2" x14ac:dyDescent="0.2">
      <c r="A2025" s="42">
        <v>42930</v>
      </c>
      <c r="B2025" s="33">
        <v>4764</v>
      </c>
    </row>
    <row r="2026" spans="1:2" x14ac:dyDescent="0.2">
      <c r="A2026" s="42">
        <v>42931</v>
      </c>
      <c r="B2026" s="33">
        <v>2559</v>
      </c>
    </row>
    <row r="2027" spans="1:2" x14ac:dyDescent="0.2">
      <c r="A2027" s="42">
        <v>42932</v>
      </c>
      <c r="B2027" s="33">
        <v>2652</v>
      </c>
    </row>
    <row r="2028" spans="1:2" x14ac:dyDescent="0.2">
      <c r="A2028" s="42">
        <v>42933</v>
      </c>
      <c r="B2028" s="33">
        <v>4639</v>
      </c>
    </row>
    <row r="2029" spans="1:2" x14ac:dyDescent="0.2">
      <c r="A2029" s="42">
        <v>42934</v>
      </c>
      <c r="B2029" s="33">
        <v>4798</v>
      </c>
    </row>
    <row r="2030" spans="1:2" x14ac:dyDescent="0.2">
      <c r="A2030" s="42">
        <v>42935</v>
      </c>
      <c r="B2030" s="33">
        <v>4938</v>
      </c>
    </row>
    <row r="2031" spans="1:2" x14ac:dyDescent="0.2">
      <c r="A2031" s="42">
        <v>42936</v>
      </c>
      <c r="B2031" s="33">
        <v>4907</v>
      </c>
    </row>
    <row r="2032" spans="1:2" x14ac:dyDescent="0.2">
      <c r="A2032" s="42">
        <v>42937</v>
      </c>
      <c r="B2032" s="33">
        <v>4188</v>
      </c>
    </row>
    <row r="2033" spans="1:2" x14ac:dyDescent="0.2">
      <c r="A2033" s="42">
        <v>42938</v>
      </c>
      <c r="B2033" s="33">
        <v>2152</v>
      </c>
    </row>
    <row r="2034" spans="1:2" x14ac:dyDescent="0.2">
      <c r="A2034" s="42">
        <v>42939</v>
      </c>
      <c r="B2034" s="33">
        <v>2287</v>
      </c>
    </row>
    <row r="2035" spans="1:2" x14ac:dyDescent="0.2">
      <c r="A2035" s="42">
        <v>42940</v>
      </c>
      <c r="B2035" s="33">
        <v>4714</v>
      </c>
    </row>
    <row r="2036" spans="1:2" x14ac:dyDescent="0.2">
      <c r="A2036" s="42">
        <v>42941</v>
      </c>
      <c r="B2036" s="33">
        <v>4678</v>
      </c>
    </row>
    <row r="2037" spans="1:2" x14ac:dyDescent="0.2">
      <c r="A2037" s="42">
        <v>42942</v>
      </c>
      <c r="B2037" s="33">
        <v>4734</v>
      </c>
    </row>
    <row r="2038" spans="1:2" x14ac:dyDescent="0.2">
      <c r="A2038" s="42">
        <v>42943</v>
      </c>
      <c r="B2038" s="33">
        <v>4968</v>
      </c>
    </row>
    <row r="2039" spans="1:2" x14ac:dyDescent="0.2">
      <c r="A2039" s="42">
        <v>42944</v>
      </c>
      <c r="B2039" s="33">
        <v>4452</v>
      </c>
    </row>
    <row r="2040" spans="1:2" x14ac:dyDescent="0.2">
      <c r="A2040" s="42">
        <v>42945</v>
      </c>
      <c r="B2040" s="33">
        <v>2157</v>
      </c>
    </row>
    <row r="2041" spans="1:2" x14ac:dyDescent="0.2">
      <c r="A2041" s="42">
        <v>42946</v>
      </c>
      <c r="B2041" s="33">
        <v>2318</v>
      </c>
    </row>
    <row r="2042" spans="1:2" x14ac:dyDescent="0.2">
      <c r="A2042" s="42">
        <v>42947</v>
      </c>
      <c r="B2042" s="33">
        <v>4784</v>
      </c>
    </row>
    <row r="2043" spans="1:2" x14ac:dyDescent="0.2">
      <c r="A2043" s="40">
        <v>42948</v>
      </c>
      <c r="B2043" s="34">
        <v>4715</v>
      </c>
    </row>
    <row r="2044" spans="1:2" x14ac:dyDescent="0.2">
      <c r="A2044" s="40">
        <v>42949</v>
      </c>
      <c r="B2044" s="34">
        <v>4839</v>
      </c>
    </row>
    <row r="2045" spans="1:2" x14ac:dyDescent="0.2">
      <c r="A2045" s="40">
        <v>42950</v>
      </c>
      <c r="B2045" s="34">
        <v>4961</v>
      </c>
    </row>
    <row r="2046" spans="1:2" x14ac:dyDescent="0.2">
      <c r="A2046" s="40">
        <v>42951</v>
      </c>
      <c r="B2046" s="34">
        <v>4049</v>
      </c>
    </row>
    <row r="2047" spans="1:2" x14ac:dyDescent="0.2">
      <c r="A2047" s="40">
        <v>42952</v>
      </c>
      <c r="B2047" s="34">
        <v>2086</v>
      </c>
    </row>
    <row r="2048" spans="1:2" x14ac:dyDescent="0.2">
      <c r="A2048" s="40">
        <v>42953</v>
      </c>
      <c r="B2048" s="34">
        <v>2112</v>
      </c>
    </row>
    <row r="2049" spans="1:2" x14ac:dyDescent="0.2">
      <c r="A2049" s="40">
        <v>42954</v>
      </c>
      <c r="B2049" s="34">
        <v>4454</v>
      </c>
    </row>
    <row r="2050" spans="1:2" x14ac:dyDescent="0.2">
      <c r="A2050" s="40">
        <v>42955</v>
      </c>
      <c r="B2050" s="34">
        <v>4532</v>
      </c>
    </row>
    <row r="2051" spans="1:2" x14ac:dyDescent="0.2">
      <c r="A2051" s="40">
        <v>42956</v>
      </c>
      <c r="B2051" s="34">
        <v>4609</v>
      </c>
    </row>
    <row r="2052" spans="1:2" x14ac:dyDescent="0.2">
      <c r="A2052" s="40">
        <v>42957</v>
      </c>
      <c r="B2052" s="34">
        <v>4779</v>
      </c>
    </row>
    <row r="2053" spans="1:2" x14ac:dyDescent="0.2">
      <c r="A2053" s="40">
        <v>42958</v>
      </c>
      <c r="B2053" s="34">
        <v>4235</v>
      </c>
    </row>
    <row r="2054" spans="1:2" x14ac:dyDescent="0.2">
      <c r="A2054" s="40">
        <v>42959</v>
      </c>
      <c r="B2054" s="34">
        <v>2130</v>
      </c>
    </row>
    <row r="2055" spans="1:2" x14ac:dyDescent="0.2">
      <c r="A2055" s="40">
        <v>42960</v>
      </c>
      <c r="B2055" s="34">
        <v>2041</v>
      </c>
    </row>
    <row r="2056" spans="1:2" x14ac:dyDescent="0.2">
      <c r="A2056" s="40">
        <v>42961</v>
      </c>
      <c r="B2056" s="34">
        <v>4727</v>
      </c>
    </row>
    <row r="2057" spans="1:2" x14ac:dyDescent="0.2">
      <c r="A2057" s="40">
        <v>42962</v>
      </c>
      <c r="B2057" s="34">
        <v>4577</v>
      </c>
    </row>
    <row r="2058" spans="1:2" x14ac:dyDescent="0.2">
      <c r="A2058" s="40">
        <v>42963</v>
      </c>
      <c r="B2058" s="34">
        <v>4548</v>
      </c>
    </row>
    <row r="2059" spans="1:2" x14ac:dyDescent="0.2">
      <c r="A2059" s="40">
        <v>42964</v>
      </c>
      <c r="B2059" s="34">
        <v>4608</v>
      </c>
    </row>
    <row r="2060" spans="1:2" x14ac:dyDescent="0.2">
      <c r="A2060" s="40">
        <v>42965</v>
      </c>
      <c r="B2060" s="34">
        <v>4125</v>
      </c>
    </row>
    <row r="2061" spans="1:2" x14ac:dyDescent="0.2">
      <c r="A2061" s="40">
        <v>42966</v>
      </c>
      <c r="B2061" s="34">
        <v>2143</v>
      </c>
    </row>
    <row r="2062" spans="1:2" x14ac:dyDescent="0.2">
      <c r="A2062" s="40">
        <v>42967</v>
      </c>
      <c r="B2062" s="34">
        <v>2248</v>
      </c>
    </row>
    <row r="2063" spans="1:2" x14ac:dyDescent="0.2">
      <c r="A2063" s="40">
        <v>42968</v>
      </c>
      <c r="B2063" s="34">
        <v>4439</v>
      </c>
    </row>
    <row r="2064" spans="1:2" x14ac:dyDescent="0.2">
      <c r="A2064" s="40">
        <v>42969</v>
      </c>
      <c r="B2064" s="34">
        <v>4635</v>
      </c>
    </row>
    <row r="2065" spans="1:2" x14ac:dyDescent="0.2">
      <c r="A2065" s="40">
        <v>42970</v>
      </c>
      <c r="B2065" s="34">
        <v>4730</v>
      </c>
    </row>
    <row r="2066" spans="1:2" x14ac:dyDescent="0.2">
      <c r="A2066" s="40">
        <v>42971</v>
      </c>
      <c r="B2066" s="34">
        <v>4564</v>
      </c>
    </row>
    <row r="2067" spans="1:2" x14ac:dyDescent="0.2">
      <c r="A2067" s="40">
        <v>42972</v>
      </c>
      <c r="B2067" s="34">
        <v>3850</v>
      </c>
    </row>
    <row r="2068" spans="1:2" x14ac:dyDescent="0.2">
      <c r="A2068" s="40">
        <v>42973</v>
      </c>
      <c r="B2068" s="34">
        <v>2070</v>
      </c>
    </row>
    <row r="2069" spans="1:2" x14ac:dyDescent="0.2">
      <c r="A2069" s="40">
        <v>42974</v>
      </c>
      <c r="B2069" s="34">
        <v>1896</v>
      </c>
    </row>
    <row r="2070" spans="1:2" x14ac:dyDescent="0.2">
      <c r="A2070" s="40">
        <v>42975</v>
      </c>
      <c r="B2070" s="34">
        <v>2570</v>
      </c>
    </row>
    <row r="2071" spans="1:2" x14ac:dyDescent="0.2">
      <c r="A2071" s="40">
        <v>42976</v>
      </c>
      <c r="B2071" s="34">
        <v>4378</v>
      </c>
    </row>
    <row r="2072" spans="1:2" x14ac:dyDescent="0.2">
      <c r="A2072" s="40">
        <v>42977</v>
      </c>
      <c r="B2072" s="34">
        <v>4511</v>
      </c>
    </row>
    <row r="2073" spans="1:2" x14ac:dyDescent="0.2">
      <c r="A2073" s="40">
        <v>42978</v>
      </c>
      <c r="B2073" s="34">
        <v>4397</v>
      </c>
    </row>
    <row r="2074" spans="1:2" x14ac:dyDescent="0.2">
      <c r="A2074" s="42">
        <v>42979</v>
      </c>
      <c r="B2074" s="33">
        <v>3975</v>
      </c>
    </row>
    <row r="2075" spans="1:2" x14ac:dyDescent="0.2">
      <c r="A2075" s="42">
        <v>42980</v>
      </c>
      <c r="B2075" s="33">
        <v>2085</v>
      </c>
    </row>
    <row r="2076" spans="1:2" x14ac:dyDescent="0.2">
      <c r="A2076" s="42">
        <v>42981</v>
      </c>
      <c r="B2076" s="33">
        <v>2488</v>
      </c>
    </row>
    <row r="2077" spans="1:2" x14ac:dyDescent="0.2">
      <c r="A2077" s="42">
        <v>42982</v>
      </c>
      <c r="B2077" s="33">
        <v>4793</v>
      </c>
    </row>
    <row r="2078" spans="1:2" x14ac:dyDescent="0.2">
      <c r="A2078" s="42">
        <v>42983</v>
      </c>
      <c r="B2078" s="33">
        <v>4656</v>
      </c>
    </row>
    <row r="2079" spans="1:2" x14ac:dyDescent="0.2">
      <c r="A2079" s="42">
        <v>42984</v>
      </c>
      <c r="B2079" s="33">
        <v>4697</v>
      </c>
    </row>
    <row r="2080" spans="1:2" x14ac:dyDescent="0.2">
      <c r="A2080" s="42">
        <v>42985</v>
      </c>
      <c r="B2080" s="33">
        <v>4878</v>
      </c>
    </row>
    <row r="2081" spans="1:2" x14ac:dyDescent="0.2">
      <c r="A2081" s="42">
        <v>42986</v>
      </c>
      <c r="B2081" s="33">
        <v>4400</v>
      </c>
    </row>
    <row r="2082" spans="1:2" x14ac:dyDescent="0.2">
      <c r="A2082" s="42">
        <v>42987</v>
      </c>
      <c r="B2082" s="33">
        <v>2273</v>
      </c>
    </row>
    <row r="2083" spans="1:2" x14ac:dyDescent="0.2">
      <c r="A2083" s="42">
        <v>42988</v>
      </c>
      <c r="B2083" s="33">
        <v>2418</v>
      </c>
    </row>
    <row r="2084" spans="1:2" x14ac:dyDescent="0.2">
      <c r="A2084" s="42">
        <v>42989</v>
      </c>
      <c r="B2084" s="33">
        <v>4837</v>
      </c>
    </row>
    <row r="2085" spans="1:2" x14ac:dyDescent="0.2">
      <c r="A2085" s="42">
        <v>42990</v>
      </c>
      <c r="B2085" s="33">
        <v>5159</v>
      </c>
    </row>
    <row r="2086" spans="1:2" x14ac:dyDescent="0.2">
      <c r="A2086" s="42">
        <v>42991</v>
      </c>
      <c r="B2086" s="33">
        <v>5046</v>
      </c>
    </row>
    <row r="2087" spans="1:2" x14ac:dyDescent="0.2">
      <c r="A2087" s="42">
        <v>42992</v>
      </c>
      <c r="B2087" s="33">
        <v>5049</v>
      </c>
    </row>
    <row r="2088" spans="1:2" x14ac:dyDescent="0.2">
      <c r="A2088" s="42">
        <v>42993</v>
      </c>
      <c r="B2088" s="33">
        <v>4312</v>
      </c>
    </row>
    <row r="2089" spans="1:2" x14ac:dyDescent="0.2">
      <c r="A2089" s="42">
        <v>42994</v>
      </c>
      <c r="B2089" s="33">
        <v>2156</v>
      </c>
    </row>
    <row r="2090" spans="1:2" x14ac:dyDescent="0.2">
      <c r="A2090" s="42">
        <v>42995</v>
      </c>
      <c r="B2090" s="33">
        <v>2433</v>
      </c>
    </row>
    <row r="2091" spans="1:2" x14ac:dyDescent="0.2">
      <c r="A2091" s="42">
        <v>42996</v>
      </c>
      <c r="B2091" s="33">
        <v>5891</v>
      </c>
    </row>
    <row r="2092" spans="1:2" x14ac:dyDescent="0.2">
      <c r="A2092" s="42">
        <v>42997</v>
      </c>
      <c r="B2092" s="33">
        <v>5272</v>
      </c>
    </row>
    <row r="2093" spans="1:2" x14ac:dyDescent="0.2">
      <c r="A2093" s="42">
        <v>42998</v>
      </c>
      <c r="B2093" s="33">
        <v>5457</v>
      </c>
    </row>
    <row r="2094" spans="1:2" x14ac:dyDescent="0.2">
      <c r="A2094" s="42">
        <v>42999</v>
      </c>
      <c r="B2094" s="33">
        <v>5444</v>
      </c>
    </row>
    <row r="2095" spans="1:2" x14ac:dyDescent="0.2">
      <c r="A2095" s="42">
        <v>43000</v>
      </c>
      <c r="B2095" s="33">
        <v>4584</v>
      </c>
    </row>
    <row r="2096" spans="1:2" x14ac:dyDescent="0.2">
      <c r="A2096" s="42">
        <v>43001</v>
      </c>
      <c r="B2096" s="33">
        <v>2380</v>
      </c>
    </row>
    <row r="2097" spans="1:2" x14ac:dyDescent="0.2">
      <c r="A2097" s="42">
        <v>43002</v>
      </c>
      <c r="B2097" s="33">
        <v>2527</v>
      </c>
    </row>
    <row r="2098" spans="1:2" x14ac:dyDescent="0.2">
      <c r="A2098" s="42">
        <v>43003</v>
      </c>
      <c r="B2098" s="33">
        <v>5739</v>
      </c>
    </row>
    <row r="2099" spans="1:2" x14ac:dyDescent="0.2">
      <c r="A2099" s="42">
        <v>43004</v>
      </c>
      <c r="B2099" s="33">
        <v>6073</v>
      </c>
    </row>
    <row r="2100" spans="1:2" x14ac:dyDescent="0.2">
      <c r="A2100" s="42">
        <v>43005</v>
      </c>
      <c r="B2100" s="33">
        <v>5780</v>
      </c>
    </row>
    <row r="2101" spans="1:2" x14ac:dyDescent="0.2">
      <c r="A2101" s="42">
        <v>43006</v>
      </c>
      <c r="B2101" s="33">
        <v>6019</v>
      </c>
    </row>
    <row r="2102" spans="1:2" x14ac:dyDescent="0.2">
      <c r="A2102" s="42">
        <v>43007</v>
      </c>
      <c r="B2102" s="33">
        <v>4872</v>
      </c>
    </row>
    <row r="2103" spans="1:2" x14ac:dyDescent="0.2">
      <c r="A2103" s="42">
        <v>43008</v>
      </c>
      <c r="B2103" s="33">
        <v>2589</v>
      </c>
    </row>
    <row r="2104" spans="1:2" x14ac:dyDescent="0.2">
      <c r="A2104" s="40">
        <v>43009</v>
      </c>
      <c r="B2104" s="34">
        <v>2763</v>
      </c>
    </row>
    <row r="2105" spans="1:2" x14ac:dyDescent="0.2">
      <c r="A2105" s="40">
        <v>43010</v>
      </c>
      <c r="B2105" s="34">
        <v>5487</v>
      </c>
    </row>
    <row r="2106" spans="1:2" x14ac:dyDescent="0.2">
      <c r="A2106" s="40">
        <v>43011</v>
      </c>
      <c r="B2106" s="34">
        <v>5780</v>
      </c>
    </row>
    <row r="2107" spans="1:2" x14ac:dyDescent="0.2">
      <c r="A2107" s="40">
        <v>43012</v>
      </c>
      <c r="B2107" s="34">
        <v>5532</v>
      </c>
    </row>
    <row r="2108" spans="1:2" x14ac:dyDescent="0.2">
      <c r="A2108" s="40">
        <v>43013</v>
      </c>
      <c r="B2108" s="34">
        <v>5594</v>
      </c>
    </row>
    <row r="2109" spans="1:2" x14ac:dyDescent="0.2">
      <c r="A2109" s="40">
        <v>43014</v>
      </c>
      <c r="B2109" s="34">
        <v>5041</v>
      </c>
    </row>
    <row r="2110" spans="1:2" x14ac:dyDescent="0.2">
      <c r="A2110" s="40">
        <v>43015</v>
      </c>
      <c r="B2110" s="34">
        <v>2578</v>
      </c>
    </row>
    <row r="2111" spans="1:2" x14ac:dyDescent="0.2">
      <c r="A2111" s="40">
        <v>43016</v>
      </c>
      <c r="B2111" s="34">
        <v>2882</v>
      </c>
    </row>
    <row r="2112" spans="1:2" x14ac:dyDescent="0.2">
      <c r="A2112" s="40">
        <v>43017</v>
      </c>
      <c r="B2112" s="34">
        <v>5470</v>
      </c>
    </row>
    <row r="2113" spans="1:2" x14ac:dyDescent="0.2">
      <c r="A2113" s="40">
        <v>43018</v>
      </c>
      <c r="B2113" s="34">
        <v>5701</v>
      </c>
    </row>
    <row r="2114" spans="1:2" x14ac:dyDescent="0.2">
      <c r="A2114" s="40">
        <v>43019</v>
      </c>
      <c r="B2114" s="34">
        <v>5676</v>
      </c>
    </row>
    <row r="2115" spans="1:2" x14ac:dyDescent="0.2">
      <c r="A2115" s="40">
        <v>43020</v>
      </c>
      <c r="B2115" s="34">
        <v>6035</v>
      </c>
    </row>
    <row r="2116" spans="1:2" x14ac:dyDescent="0.2">
      <c r="A2116" s="40">
        <v>43021</v>
      </c>
      <c r="B2116" s="34">
        <v>5162</v>
      </c>
    </row>
    <row r="2117" spans="1:2" x14ac:dyDescent="0.2">
      <c r="A2117" s="40">
        <v>43022</v>
      </c>
      <c r="B2117" s="34">
        <v>2616</v>
      </c>
    </row>
    <row r="2118" spans="1:2" x14ac:dyDescent="0.2">
      <c r="A2118" s="40">
        <v>43023</v>
      </c>
      <c r="B2118" s="34">
        <v>2948</v>
      </c>
    </row>
    <row r="2119" spans="1:2" x14ac:dyDescent="0.2">
      <c r="A2119" s="40">
        <v>43024</v>
      </c>
      <c r="B2119" s="34">
        <v>5790</v>
      </c>
    </row>
    <row r="2120" spans="1:2" x14ac:dyDescent="0.2">
      <c r="A2120" s="40">
        <v>43025</v>
      </c>
      <c r="B2120" s="34">
        <v>5592</v>
      </c>
    </row>
    <row r="2121" spans="1:2" x14ac:dyDescent="0.2">
      <c r="A2121" s="40">
        <v>43026</v>
      </c>
      <c r="B2121" s="34">
        <v>5652</v>
      </c>
    </row>
    <row r="2122" spans="1:2" x14ac:dyDescent="0.2">
      <c r="A2122" s="40">
        <v>43027</v>
      </c>
      <c r="B2122" s="34">
        <v>6005</v>
      </c>
    </row>
    <row r="2123" spans="1:2" x14ac:dyDescent="0.2">
      <c r="A2123" s="40">
        <v>43028</v>
      </c>
      <c r="B2123" s="34">
        <v>5190</v>
      </c>
    </row>
    <row r="2124" spans="1:2" x14ac:dyDescent="0.2">
      <c r="A2124" s="40">
        <v>43029</v>
      </c>
      <c r="B2124" s="34">
        <v>2632</v>
      </c>
    </row>
    <row r="2125" spans="1:2" x14ac:dyDescent="0.2">
      <c r="A2125" s="40">
        <v>43030</v>
      </c>
      <c r="B2125" s="34">
        <v>2746</v>
      </c>
    </row>
    <row r="2126" spans="1:2" x14ac:dyDescent="0.2">
      <c r="A2126" s="40">
        <v>43031</v>
      </c>
      <c r="B2126" s="34">
        <v>5188</v>
      </c>
    </row>
    <row r="2127" spans="1:2" x14ac:dyDescent="0.2">
      <c r="A2127" s="40">
        <v>43032</v>
      </c>
      <c r="B2127" s="34">
        <v>5062</v>
      </c>
    </row>
    <row r="2128" spans="1:2" x14ac:dyDescent="0.2">
      <c r="A2128" s="40">
        <v>43033</v>
      </c>
      <c r="B2128" s="34">
        <v>5113</v>
      </c>
    </row>
    <row r="2129" spans="1:2" x14ac:dyDescent="0.2">
      <c r="A2129" s="40">
        <v>43034</v>
      </c>
      <c r="B2129" s="34">
        <v>5543</v>
      </c>
    </row>
    <row r="2130" spans="1:2" x14ac:dyDescent="0.2">
      <c r="A2130" s="40">
        <v>43035</v>
      </c>
      <c r="B2130" s="34">
        <v>4666</v>
      </c>
    </row>
    <row r="2131" spans="1:2" x14ac:dyDescent="0.2">
      <c r="A2131" s="40">
        <v>43036</v>
      </c>
      <c r="B2131" s="34">
        <v>2381</v>
      </c>
    </row>
    <row r="2132" spans="1:2" x14ac:dyDescent="0.2">
      <c r="A2132" s="40">
        <v>43037</v>
      </c>
      <c r="B2132" s="34">
        <v>2770</v>
      </c>
    </row>
    <row r="2133" spans="1:2" x14ac:dyDescent="0.2">
      <c r="A2133" s="40">
        <v>43038</v>
      </c>
      <c r="B2133" s="34">
        <v>5359</v>
      </c>
    </row>
    <row r="2134" spans="1:2" x14ac:dyDescent="0.2">
      <c r="A2134" s="40">
        <v>43039</v>
      </c>
      <c r="B2134" s="34">
        <v>5375</v>
      </c>
    </row>
    <row r="2135" spans="1:2" x14ac:dyDescent="0.2">
      <c r="A2135" s="42">
        <v>43040</v>
      </c>
      <c r="B2135" s="33">
        <v>5653</v>
      </c>
    </row>
    <row r="2136" spans="1:2" x14ac:dyDescent="0.2">
      <c r="A2136" s="42">
        <v>43041</v>
      </c>
      <c r="B2136" s="33">
        <v>5927</v>
      </c>
    </row>
    <row r="2137" spans="1:2" x14ac:dyDescent="0.2">
      <c r="A2137" s="42">
        <v>43042</v>
      </c>
      <c r="B2137" s="33">
        <v>5325</v>
      </c>
    </row>
    <row r="2138" spans="1:2" x14ac:dyDescent="0.2">
      <c r="A2138" s="42">
        <v>43043</v>
      </c>
      <c r="B2138" s="33">
        <v>2700</v>
      </c>
    </row>
    <row r="2139" spans="1:2" x14ac:dyDescent="0.2">
      <c r="A2139" s="42">
        <v>43044</v>
      </c>
      <c r="B2139" s="33">
        <v>2868</v>
      </c>
    </row>
    <row r="2140" spans="1:2" x14ac:dyDescent="0.2">
      <c r="A2140" s="42">
        <v>43045</v>
      </c>
      <c r="B2140" s="33">
        <v>6022</v>
      </c>
    </row>
    <row r="2141" spans="1:2" x14ac:dyDescent="0.2">
      <c r="A2141" s="42">
        <v>43046</v>
      </c>
      <c r="B2141" s="33">
        <v>6043</v>
      </c>
    </row>
    <row r="2142" spans="1:2" x14ac:dyDescent="0.2">
      <c r="A2142" s="42">
        <v>43047</v>
      </c>
      <c r="B2142" s="33">
        <v>5696</v>
      </c>
    </row>
    <row r="2143" spans="1:2" x14ac:dyDescent="0.2">
      <c r="A2143" s="42">
        <v>43048</v>
      </c>
      <c r="B2143" s="33">
        <v>5956</v>
      </c>
    </row>
    <row r="2144" spans="1:2" x14ac:dyDescent="0.2">
      <c r="A2144" s="42">
        <v>43049</v>
      </c>
      <c r="B2144" s="33">
        <v>6255</v>
      </c>
    </row>
    <row r="2145" spans="1:2" x14ac:dyDescent="0.2">
      <c r="A2145" s="42">
        <v>43050</v>
      </c>
      <c r="B2145" s="33">
        <v>3161</v>
      </c>
    </row>
    <row r="2146" spans="1:2" x14ac:dyDescent="0.2">
      <c r="A2146" s="42">
        <v>43051</v>
      </c>
      <c r="B2146" s="33">
        <v>3212</v>
      </c>
    </row>
    <row r="2147" spans="1:2" x14ac:dyDescent="0.2">
      <c r="A2147" s="42">
        <v>43052</v>
      </c>
      <c r="B2147" s="33">
        <v>6129</v>
      </c>
    </row>
    <row r="2148" spans="1:2" x14ac:dyDescent="0.2">
      <c r="A2148" s="42">
        <v>43053</v>
      </c>
      <c r="B2148" s="33">
        <v>6344</v>
      </c>
    </row>
    <row r="2149" spans="1:2" x14ac:dyDescent="0.2">
      <c r="A2149" s="42">
        <v>43054</v>
      </c>
      <c r="B2149" s="33">
        <v>6297</v>
      </c>
    </row>
    <row r="2150" spans="1:2" x14ac:dyDescent="0.2">
      <c r="A2150" s="42">
        <v>43055</v>
      </c>
      <c r="B2150" s="33">
        <v>6157</v>
      </c>
    </row>
    <row r="2151" spans="1:2" x14ac:dyDescent="0.2">
      <c r="A2151" s="42">
        <v>43056</v>
      </c>
      <c r="B2151" s="33">
        <v>5208</v>
      </c>
    </row>
    <row r="2152" spans="1:2" x14ac:dyDescent="0.2">
      <c r="A2152" s="42">
        <v>43057</v>
      </c>
      <c r="B2152" s="33">
        <v>2585</v>
      </c>
    </row>
    <row r="2153" spans="1:2" x14ac:dyDescent="0.2">
      <c r="A2153" s="42">
        <v>43058</v>
      </c>
      <c r="B2153" s="33">
        <v>2995</v>
      </c>
    </row>
    <row r="2154" spans="1:2" x14ac:dyDescent="0.2">
      <c r="A2154" s="42">
        <v>43059</v>
      </c>
      <c r="B2154" s="33">
        <v>5827</v>
      </c>
    </row>
    <row r="2155" spans="1:2" x14ac:dyDescent="0.2">
      <c r="A2155" s="42">
        <v>43060</v>
      </c>
      <c r="B2155" s="33">
        <v>6063</v>
      </c>
    </row>
    <row r="2156" spans="1:2" x14ac:dyDescent="0.2">
      <c r="A2156" s="42">
        <v>43061</v>
      </c>
      <c r="B2156" s="33">
        <v>5839</v>
      </c>
    </row>
    <row r="2157" spans="1:2" x14ac:dyDescent="0.2">
      <c r="A2157" s="42">
        <v>43062</v>
      </c>
      <c r="B2157" s="33">
        <v>6020</v>
      </c>
    </row>
    <row r="2158" spans="1:2" x14ac:dyDescent="0.2">
      <c r="A2158" s="42">
        <v>43063</v>
      </c>
      <c r="B2158" s="33">
        <v>5291</v>
      </c>
    </row>
    <row r="2159" spans="1:2" x14ac:dyDescent="0.2">
      <c r="A2159" s="42">
        <v>43064</v>
      </c>
      <c r="B2159" s="33">
        <v>2583</v>
      </c>
    </row>
    <row r="2160" spans="1:2" x14ac:dyDescent="0.2">
      <c r="A2160" s="42">
        <v>43065</v>
      </c>
      <c r="B2160" s="33">
        <v>2919</v>
      </c>
    </row>
    <row r="2161" spans="1:2" x14ac:dyDescent="0.2">
      <c r="A2161" s="42">
        <v>43066</v>
      </c>
      <c r="B2161" s="33">
        <v>5852</v>
      </c>
    </row>
    <row r="2162" spans="1:2" x14ac:dyDescent="0.2">
      <c r="A2162" s="42">
        <v>43067</v>
      </c>
      <c r="B2162" s="33">
        <v>5890</v>
      </c>
    </row>
    <row r="2163" spans="1:2" x14ac:dyDescent="0.2">
      <c r="A2163" s="42">
        <v>43068</v>
      </c>
      <c r="B2163" s="33">
        <v>5963</v>
      </c>
    </row>
    <row r="2164" spans="1:2" x14ac:dyDescent="0.2">
      <c r="A2164" s="42">
        <v>43069</v>
      </c>
      <c r="B2164" s="33">
        <v>5821</v>
      </c>
    </row>
    <row r="2165" spans="1:2" x14ac:dyDescent="0.2">
      <c r="A2165" s="40">
        <v>43070</v>
      </c>
      <c r="B2165" s="34">
        <v>5146</v>
      </c>
    </row>
    <row r="2166" spans="1:2" x14ac:dyDescent="0.2">
      <c r="A2166" s="40">
        <v>43071</v>
      </c>
      <c r="B2166" s="34">
        <v>2433</v>
      </c>
    </row>
    <row r="2167" spans="1:2" x14ac:dyDescent="0.2">
      <c r="A2167" s="40">
        <v>43072</v>
      </c>
      <c r="B2167" s="34">
        <v>2687</v>
      </c>
    </row>
    <row r="2168" spans="1:2" x14ac:dyDescent="0.2">
      <c r="A2168" s="40">
        <v>43073</v>
      </c>
      <c r="B2168" s="34">
        <v>5640</v>
      </c>
    </row>
    <row r="2169" spans="1:2" x14ac:dyDescent="0.2">
      <c r="A2169" s="40">
        <v>43074</v>
      </c>
      <c r="B2169" s="34">
        <v>5856</v>
      </c>
    </row>
    <row r="2170" spans="1:2" x14ac:dyDescent="0.2">
      <c r="A2170" s="40">
        <v>43075</v>
      </c>
      <c r="B2170" s="34">
        <v>5610</v>
      </c>
    </row>
    <row r="2171" spans="1:2" x14ac:dyDescent="0.2">
      <c r="A2171" s="40">
        <v>43076</v>
      </c>
      <c r="B2171" s="34">
        <v>5800</v>
      </c>
    </row>
    <row r="2172" spans="1:2" x14ac:dyDescent="0.2">
      <c r="A2172" s="40">
        <v>43077</v>
      </c>
      <c r="B2172" s="34">
        <v>4641</v>
      </c>
    </row>
    <row r="2173" spans="1:2" x14ac:dyDescent="0.2">
      <c r="A2173" s="40">
        <v>43078</v>
      </c>
      <c r="B2173" s="34">
        <v>2355</v>
      </c>
    </row>
    <row r="2174" spans="1:2" x14ac:dyDescent="0.2">
      <c r="A2174" s="40">
        <v>43079</v>
      </c>
      <c r="B2174" s="34">
        <v>2593</v>
      </c>
    </row>
    <row r="2175" spans="1:2" x14ac:dyDescent="0.2">
      <c r="A2175" s="40">
        <v>43080</v>
      </c>
      <c r="B2175" s="34">
        <v>5187</v>
      </c>
    </row>
    <row r="2176" spans="1:2" x14ac:dyDescent="0.2">
      <c r="A2176" s="40">
        <v>43081</v>
      </c>
      <c r="B2176" s="34">
        <v>5475</v>
      </c>
    </row>
    <row r="2177" spans="1:2" x14ac:dyDescent="0.2">
      <c r="A2177" s="40">
        <v>43082</v>
      </c>
      <c r="B2177" s="34">
        <v>5497</v>
      </c>
    </row>
    <row r="2178" spans="1:2" x14ac:dyDescent="0.2">
      <c r="A2178" s="40">
        <v>43083</v>
      </c>
      <c r="B2178" s="34">
        <v>5287</v>
      </c>
    </row>
    <row r="2179" spans="1:2" x14ac:dyDescent="0.2">
      <c r="A2179" s="40">
        <v>43084</v>
      </c>
      <c r="B2179" s="34">
        <v>4569</v>
      </c>
    </row>
    <row r="2180" spans="1:2" x14ac:dyDescent="0.2">
      <c r="A2180" s="40">
        <v>43085</v>
      </c>
      <c r="B2180" s="34">
        <v>2166</v>
      </c>
    </row>
    <row r="2181" spans="1:2" x14ac:dyDescent="0.2">
      <c r="A2181" s="40">
        <v>43086</v>
      </c>
      <c r="B2181" s="34">
        <v>2491</v>
      </c>
    </row>
    <row r="2182" spans="1:2" x14ac:dyDescent="0.2">
      <c r="A2182" s="40">
        <v>43087</v>
      </c>
      <c r="B2182" s="34">
        <v>4892</v>
      </c>
    </row>
    <row r="2183" spans="1:2" x14ac:dyDescent="0.2">
      <c r="A2183" s="40">
        <v>43088</v>
      </c>
      <c r="B2183" s="34">
        <v>5586</v>
      </c>
    </row>
    <row r="2184" spans="1:2" x14ac:dyDescent="0.2">
      <c r="A2184" s="40">
        <v>43089</v>
      </c>
      <c r="B2184" s="34">
        <v>5315</v>
      </c>
    </row>
    <row r="2185" spans="1:2" x14ac:dyDescent="0.2">
      <c r="A2185" s="40">
        <v>43090</v>
      </c>
      <c r="B2185" s="34">
        <v>4593</v>
      </c>
    </row>
    <row r="2186" spans="1:2" x14ac:dyDescent="0.2">
      <c r="A2186" s="40">
        <v>43091</v>
      </c>
      <c r="B2186" s="34">
        <v>3407</v>
      </c>
    </row>
    <row r="2187" spans="1:2" x14ac:dyDescent="0.2">
      <c r="A2187" s="40">
        <v>43092</v>
      </c>
      <c r="B2187" s="34">
        <v>1961</v>
      </c>
    </row>
    <row r="2188" spans="1:2" x14ac:dyDescent="0.2">
      <c r="A2188" s="40">
        <v>43093</v>
      </c>
      <c r="B2188" s="34">
        <v>1517</v>
      </c>
    </row>
    <row r="2189" spans="1:2" x14ac:dyDescent="0.2">
      <c r="A2189" s="40">
        <v>43094</v>
      </c>
      <c r="B2189" s="34">
        <v>1135</v>
      </c>
    </row>
    <row r="2190" spans="1:2" x14ac:dyDescent="0.2">
      <c r="A2190" s="40">
        <v>43095</v>
      </c>
      <c r="B2190" s="34">
        <v>1731</v>
      </c>
    </row>
    <row r="2191" spans="1:2" x14ac:dyDescent="0.2">
      <c r="A2191" s="40">
        <v>43096</v>
      </c>
      <c r="B2191" s="34">
        <v>2468</v>
      </c>
    </row>
    <row r="2192" spans="1:2" x14ac:dyDescent="0.2">
      <c r="A2192" s="40">
        <v>43097</v>
      </c>
      <c r="B2192" s="34">
        <v>2886</v>
      </c>
    </row>
    <row r="2193" spans="1:2" x14ac:dyDescent="0.2">
      <c r="A2193" s="40">
        <v>43098</v>
      </c>
      <c r="B2193" s="34">
        <v>2865</v>
      </c>
    </row>
    <row r="2194" spans="1:2" x14ac:dyDescent="0.2">
      <c r="A2194" s="40">
        <v>43099</v>
      </c>
      <c r="B2194" s="34">
        <v>2024</v>
      </c>
    </row>
    <row r="2195" spans="1:2" x14ac:dyDescent="0.2">
      <c r="A2195" s="40">
        <v>43100</v>
      </c>
      <c r="B2195" s="34">
        <v>1673</v>
      </c>
    </row>
  </sheetData>
  <mergeCells count="1">
    <mergeCell ref="A1:F2"/>
  </mergeCells>
  <phoneticPr fontId="2" type="noConversion"/>
  <pageMargins left="0.75" right="0.75" top="1" bottom="1" header="0.5" footer="0.5"/>
  <pageSetup paperSize="9" scale="64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1:S104"/>
  <sheetViews>
    <sheetView showGridLines="0" topLeftCell="B1" workbookViewId="0">
      <selection activeCell="C67" sqref="C67"/>
    </sheetView>
  </sheetViews>
  <sheetFormatPr defaultColWidth="38.42578125" defaultRowHeight="12.75" zeroHeight="1" x14ac:dyDescent="0.2"/>
  <cols>
    <col min="1" max="1" width="2.85546875" customWidth="1"/>
    <col min="2" max="2" width="8.140625" style="4" customWidth="1"/>
    <col min="3" max="3" width="11.140625" style="4" customWidth="1"/>
    <col min="4" max="4" width="6.140625" customWidth="1"/>
    <col min="5" max="5" width="29.28515625" customWidth="1"/>
    <col min="6" max="6" width="10.140625" bestFit="1" customWidth="1"/>
    <col min="7" max="8" width="9.140625" customWidth="1"/>
    <col min="9" max="9" width="10.5703125" customWidth="1"/>
    <col min="10" max="16" width="9.140625" customWidth="1"/>
  </cols>
  <sheetData>
    <row r="1" spans="2:19" s="3" customFormat="1" ht="23.25" customHeight="1" x14ac:dyDescent="0.2">
      <c r="B1" s="120" t="s">
        <v>311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</row>
    <row r="2" spans="2:19" s="3" customFormat="1" ht="13.5" customHeight="1" x14ac:dyDescent="0.2"/>
    <row r="3" spans="2:19" s="4" customFormat="1" x14ac:dyDescent="0.2">
      <c r="B3" s="1" t="s">
        <v>20</v>
      </c>
      <c r="C3" s="1" t="s">
        <v>21</v>
      </c>
      <c r="K3" s="5"/>
      <c r="P3" s="5"/>
      <c r="R3" s="5"/>
    </row>
    <row r="4" spans="2:19" s="4" customFormat="1" x14ac:dyDescent="0.2">
      <c r="B4" s="17">
        <v>40909</v>
      </c>
      <c r="C4" s="25">
        <v>1099</v>
      </c>
      <c r="M4" s="5"/>
    </row>
    <row r="5" spans="2:19" s="4" customFormat="1" x14ac:dyDescent="0.2">
      <c r="B5" s="17">
        <v>40940</v>
      </c>
      <c r="C5" s="25">
        <v>1065</v>
      </c>
      <c r="L5" s="5"/>
      <c r="N5" s="5"/>
    </row>
    <row r="6" spans="2:19" s="4" customFormat="1" x14ac:dyDescent="0.2">
      <c r="B6" s="17">
        <v>40969</v>
      </c>
      <c r="C6" s="25">
        <v>1036</v>
      </c>
      <c r="Q6" s="5"/>
      <c r="S6" s="5"/>
    </row>
    <row r="7" spans="2:19" s="4" customFormat="1" x14ac:dyDescent="0.2">
      <c r="B7" s="17">
        <v>41000</v>
      </c>
      <c r="C7" s="25">
        <v>871</v>
      </c>
      <c r="Q7" s="5"/>
      <c r="S7" s="5"/>
    </row>
    <row r="8" spans="2:19" s="4" customFormat="1" x14ac:dyDescent="0.2">
      <c r="B8" s="17">
        <v>41030</v>
      </c>
      <c r="C8" s="25">
        <v>904</v>
      </c>
      <c r="Q8" s="5"/>
      <c r="S8" s="5"/>
    </row>
    <row r="9" spans="2:19" s="4" customFormat="1" x14ac:dyDescent="0.2">
      <c r="B9" s="17">
        <v>41061</v>
      </c>
      <c r="C9" s="25">
        <v>741</v>
      </c>
      <c r="Q9" s="5"/>
      <c r="S9" s="5"/>
    </row>
    <row r="10" spans="2:19" s="4" customFormat="1" x14ac:dyDescent="0.2">
      <c r="B10" s="17">
        <v>41091</v>
      </c>
      <c r="C10" s="25">
        <v>729</v>
      </c>
      <c r="Q10" s="5"/>
      <c r="S10" s="5"/>
    </row>
    <row r="11" spans="2:19" s="4" customFormat="1" x14ac:dyDescent="0.2">
      <c r="B11" s="17">
        <v>41122</v>
      </c>
      <c r="C11" s="25">
        <v>714</v>
      </c>
      <c r="Q11" s="5"/>
      <c r="S11" s="5"/>
    </row>
    <row r="12" spans="2:19" s="4" customFormat="1" x14ac:dyDescent="0.2">
      <c r="B12" s="17">
        <v>41153</v>
      </c>
      <c r="C12" s="25">
        <v>776</v>
      </c>
      <c r="O12" s="5"/>
      <c r="Q12" s="5"/>
    </row>
    <row r="13" spans="2:19" s="4" customFormat="1" x14ac:dyDescent="0.2">
      <c r="B13" s="17">
        <v>41183</v>
      </c>
      <c r="C13" s="25">
        <v>979</v>
      </c>
      <c r="O13" s="5"/>
      <c r="Q13" s="5"/>
    </row>
    <row r="14" spans="2:19" s="4" customFormat="1" x14ac:dyDescent="0.2">
      <c r="B14" s="17">
        <v>41214</v>
      </c>
      <c r="C14" s="25">
        <v>1025</v>
      </c>
      <c r="O14" s="5"/>
      <c r="Q14" s="5"/>
    </row>
    <row r="15" spans="2:19" s="4" customFormat="1" x14ac:dyDescent="0.2">
      <c r="B15" s="17">
        <v>41244</v>
      </c>
      <c r="C15" s="25">
        <v>878</v>
      </c>
      <c r="O15" s="5"/>
      <c r="Q15" s="5"/>
    </row>
    <row r="16" spans="2:19" s="4" customFormat="1" x14ac:dyDescent="0.2">
      <c r="B16" s="28">
        <v>41275</v>
      </c>
      <c r="C16" s="25">
        <v>1078</v>
      </c>
      <c r="M16" s="5"/>
      <c r="O16" s="5"/>
    </row>
    <row r="17" spans="2:17" s="4" customFormat="1" x14ac:dyDescent="0.2">
      <c r="B17" s="28">
        <v>41306</v>
      </c>
      <c r="C17" s="25">
        <v>1119</v>
      </c>
      <c r="M17" s="5"/>
      <c r="O17" s="5"/>
    </row>
    <row r="18" spans="2:17" s="4" customFormat="1" x14ac:dyDescent="0.2">
      <c r="B18" s="28">
        <v>41334</v>
      </c>
      <c r="C18" s="25">
        <v>1044</v>
      </c>
      <c r="M18" s="5"/>
      <c r="O18" s="5"/>
    </row>
    <row r="19" spans="2:17" s="4" customFormat="1" x14ac:dyDescent="0.2">
      <c r="B19" s="28">
        <v>41365</v>
      </c>
      <c r="C19" s="25">
        <v>1001</v>
      </c>
      <c r="M19" s="5"/>
      <c r="O19" s="5"/>
    </row>
    <row r="20" spans="2:17" s="4" customFormat="1" x14ac:dyDescent="0.2">
      <c r="B20" s="28">
        <v>41395</v>
      </c>
      <c r="C20" s="25">
        <v>1038</v>
      </c>
      <c r="M20" s="5"/>
      <c r="O20" s="5"/>
    </row>
    <row r="21" spans="2:17" s="4" customFormat="1" x14ac:dyDescent="0.2">
      <c r="B21" s="28">
        <v>41426</v>
      </c>
      <c r="C21" s="25">
        <v>989</v>
      </c>
      <c r="M21" s="5"/>
      <c r="O21" s="5"/>
    </row>
    <row r="22" spans="2:17" s="4" customFormat="1" x14ac:dyDescent="0.2">
      <c r="B22" s="28">
        <v>41456</v>
      </c>
      <c r="C22" s="25">
        <v>919</v>
      </c>
      <c r="O22" s="5"/>
      <c r="Q22" s="5"/>
    </row>
    <row r="23" spans="2:17" s="4" customFormat="1" x14ac:dyDescent="0.2">
      <c r="B23" s="28">
        <v>41487</v>
      </c>
      <c r="C23" s="25">
        <v>825</v>
      </c>
      <c r="O23" s="5"/>
      <c r="Q23" s="5"/>
    </row>
    <row r="24" spans="2:17" s="4" customFormat="1" x14ac:dyDescent="0.2">
      <c r="B24" s="28">
        <v>41518</v>
      </c>
      <c r="C24" s="39">
        <v>1012</v>
      </c>
      <c r="O24" s="5"/>
      <c r="Q24" s="5"/>
    </row>
    <row r="25" spans="2:17" s="4" customFormat="1" x14ac:dyDescent="0.2">
      <c r="B25" s="28">
        <v>41548</v>
      </c>
      <c r="C25" s="39">
        <v>1201</v>
      </c>
      <c r="O25" s="5"/>
      <c r="Q25" s="5"/>
    </row>
    <row r="26" spans="2:17" s="4" customFormat="1" x14ac:dyDescent="0.2">
      <c r="B26" s="28">
        <v>41579</v>
      </c>
      <c r="C26" s="39">
        <v>1233</v>
      </c>
      <c r="O26" s="5"/>
      <c r="Q26" s="5"/>
    </row>
    <row r="27" spans="2:17" s="4" customFormat="1" x14ac:dyDescent="0.2">
      <c r="B27" s="28">
        <v>41609</v>
      </c>
      <c r="C27" s="39">
        <v>1130</v>
      </c>
      <c r="O27" s="5"/>
      <c r="Q27" s="5"/>
    </row>
    <row r="28" spans="2:17" s="4" customFormat="1" x14ac:dyDescent="0.2">
      <c r="B28" s="28">
        <v>41640</v>
      </c>
      <c r="C28" s="39">
        <v>1343</v>
      </c>
      <c r="O28" s="5"/>
      <c r="Q28" s="5"/>
    </row>
    <row r="29" spans="2:17" s="4" customFormat="1" x14ac:dyDescent="0.2">
      <c r="B29" s="28">
        <v>41671</v>
      </c>
      <c r="C29" s="39">
        <v>1519</v>
      </c>
      <c r="O29" s="5"/>
      <c r="Q29" s="5"/>
    </row>
    <row r="30" spans="2:17" s="4" customFormat="1" x14ac:dyDescent="0.2">
      <c r="B30" s="28">
        <v>41699</v>
      </c>
      <c r="C30" s="39">
        <v>1357</v>
      </c>
      <c r="O30" s="5"/>
      <c r="Q30" s="5"/>
    </row>
    <row r="31" spans="2:17" s="4" customFormat="1" x14ac:dyDescent="0.2">
      <c r="B31" s="28">
        <v>41730</v>
      </c>
      <c r="C31" s="39">
        <v>1404</v>
      </c>
      <c r="O31" s="5"/>
      <c r="Q31" s="5"/>
    </row>
    <row r="32" spans="2:17" s="4" customFormat="1" x14ac:dyDescent="0.2">
      <c r="B32" s="28">
        <v>41760</v>
      </c>
      <c r="C32" s="39">
        <v>1367</v>
      </c>
      <c r="O32" s="5"/>
      <c r="Q32" s="5"/>
    </row>
    <row r="33" spans="2:19" s="4" customFormat="1" x14ac:dyDescent="0.2">
      <c r="B33" s="28">
        <v>41791</v>
      </c>
      <c r="C33" s="39">
        <v>1258</v>
      </c>
      <c r="O33" s="5"/>
      <c r="Q33" s="5"/>
    </row>
    <row r="34" spans="2:19" s="4" customFormat="1" x14ac:dyDescent="0.2">
      <c r="B34" s="28">
        <v>41821</v>
      </c>
      <c r="C34" s="39">
        <v>1236</v>
      </c>
      <c r="Q34" s="5"/>
      <c r="S34" s="5"/>
    </row>
    <row r="35" spans="2:19" s="4" customFormat="1" x14ac:dyDescent="0.2">
      <c r="B35" s="28">
        <v>41852</v>
      </c>
      <c r="C35" s="39">
        <v>1034</v>
      </c>
      <c r="Q35" s="5"/>
      <c r="S35" s="5"/>
    </row>
    <row r="36" spans="2:19" s="4" customFormat="1" x14ac:dyDescent="0.2">
      <c r="B36" s="28">
        <v>41883</v>
      </c>
      <c r="C36" s="39">
        <v>1285</v>
      </c>
      <c r="Q36" s="5"/>
      <c r="S36" s="5"/>
    </row>
    <row r="37" spans="2:19" s="4" customFormat="1" x14ac:dyDescent="0.2">
      <c r="B37" s="28">
        <v>41913</v>
      </c>
      <c r="C37" s="39">
        <v>1530</v>
      </c>
      <c r="Q37" s="5"/>
      <c r="S37" s="5"/>
    </row>
    <row r="38" spans="2:19" s="4" customFormat="1" x14ac:dyDescent="0.2">
      <c r="B38" s="28">
        <v>41944</v>
      </c>
      <c r="C38" s="39">
        <v>1564</v>
      </c>
      <c r="Q38" s="5"/>
      <c r="S38" s="5"/>
    </row>
    <row r="39" spans="2:19" s="4" customFormat="1" x14ac:dyDescent="0.2">
      <c r="B39" s="28">
        <v>41974</v>
      </c>
      <c r="C39" s="39">
        <v>1214</v>
      </c>
      <c r="Q39" s="5"/>
      <c r="S39" s="5"/>
    </row>
    <row r="40" spans="2:19" s="4" customFormat="1" x14ac:dyDescent="0.2">
      <c r="B40" s="28">
        <v>42005</v>
      </c>
      <c r="C40" s="39">
        <v>1583</v>
      </c>
      <c r="Q40" s="5"/>
    </row>
    <row r="41" spans="2:19" s="4" customFormat="1" x14ac:dyDescent="0.2">
      <c r="B41" s="28">
        <v>42036</v>
      </c>
      <c r="C41" s="39">
        <v>909</v>
      </c>
      <c r="Q41" s="5"/>
    </row>
    <row r="42" spans="2:19" s="4" customFormat="1" x14ac:dyDescent="0.2">
      <c r="B42" s="28">
        <v>42064</v>
      </c>
      <c r="C42" s="39">
        <v>882</v>
      </c>
      <c r="Q42" s="5"/>
    </row>
    <row r="43" spans="2:19" s="4" customFormat="1" x14ac:dyDescent="0.2">
      <c r="B43" s="28">
        <v>42095</v>
      </c>
      <c r="C43" s="39">
        <v>745</v>
      </c>
      <c r="Q43" s="5"/>
    </row>
    <row r="44" spans="2:19" s="4" customFormat="1" x14ac:dyDescent="0.2">
      <c r="B44" s="28">
        <v>42125</v>
      </c>
      <c r="C44" s="39">
        <v>718</v>
      </c>
      <c r="Q44" s="5"/>
    </row>
    <row r="45" spans="2:19" s="4" customFormat="1" x14ac:dyDescent="0.2">
      <c r="B45" s="28">
        <v>42156</v>
      </c>
      <c r="C45" s="39">
        <v>737</v>
      </c>
      <c r="Q45" s="5"/>
    </row>
    <row r="46" spans="2:19" s="4" customFormat="1" x14ac:dyDescent="0.2">
      <c r="B46" s="28">
        <v>42186</v>
      </c>
      <c r="C46" s="39">
        <v>685</v>
      </c>
      <c r="Q46" s="5"/>
    </row>
    <row r="47" spans="2:19" s="4" customFormat="1" x14ac:dyDescent="0.2">
      <c r="B47" s="28">
        <v>42217</v>
      </c>
      <c r="C47" s="39">
        <v>648</v>
      </c>
    </row>
    <row r="48" spans="2:19" s="4" customFormat="1" x14ac:dyDescent="0.2">
      <c r="B48" s="28">
        <v>42248</v>
      </c>
      <c r="C48" s="39">
        <v>980</v>
      </c>
    </row>
    <row r="49" spans="2:3" s="4" customFormat="1" x14ac:dyDescent="0.2">
      <c r="B49" s="28">
        <v>42278</v>
      </c>
      <c r="C49" s="39">
        <v>1195</v>
      </c>
    </row>
    <row r="50" spans="2:3" s="4" customFormat="1" x14ac:dyDescent="0.2">
      <c r="B50" s="28">
        <v>42309</v>
      </c>
      <c r="C50" s="39">
        <v>1456</v>
      </c>
    </row>
    <row r="51" spans="2:3" s="4" customFormat="1" x14ac:dyDescent="0.2">
      <c r="B51" s="28">
        <v>42339</v>
      </c>
      <c r="C51" s="39">
        <v>1210</v>
      </c>
    </row>
    <row r="52" spans="2:3" s="4" customFormat="1" x14ac:dyDescent="0.2">
      <c r="B52" s="28">
        <v>42370</v>
      </c>
      <c r="C52" s="39">
        <v>1594</v>
      </c>
    </row>
    <row r="53" spans="2:3" s="4" customFormat="1" x14ac:dyDescent="0.2">
      <c r="B53" s="28">
        <v>42401</v>
      </c>
      <c r="C53" s="39">
        <v>2067</v>
      </c>
    </row>
    <row r="54" spans="2:3" s="4" customFormat="1" x14ac:dyDescent="0.2">
      <c r="B54" s="28">
        <v>42430</v>
      </c>
      <c r="C54" s="39">
        <v>2032</v>
      </c>
    </row>
    <row r="55" spans="2:3" s="4" customFormat="1" x14ac:dyDescent="0.2">
      <c r="B55" s="28">
        <v>42461</v>
      </c>
      <c r="C55" s="39">
        <v>2021</v>
      </c>
    </row>
    <row r="56" spans="2:3" s="4" customFormat="1" x14ac:dyDescent="0.2">
      <c r="B56" s="28">
        <v>42491</v>
      </c>
      <c r="C56" s="39">
        <v>2099</v>
      </c>
    </row>
    <row r="57" spans="2:3" s="4" customFormat="1" x14ac:dyDescent="0.2">
      <c r="B57" s="28">
        <v>42522</v>
      </c>
      <c r="C57" s="39">
        <v>2192</v>
      </c>
    </row>
    <row r="58" spans="2:3" s="4" customFormat="1" x14ac:dyDescent="0.2">
      <c r="B58" s="28">
        <v>42552</v>
      </c>
      <c r="C58" s="39">
        <v>1901</v>
      </c>
    </row>
    <row r="59" spans="2:3" s="4" customFormat="1" x14ac:dyDescent="0.2">
      <c r="B59" s="28">
        <v>42583</v>
      </c>
      <c r="C59" s="39">
        <v>2002</v>
      </c>
    </row>
    <row r="60" spans="2:3" s="4" customFormat="1" x14ac:dyDescent="0.2">
      <c r="B60" s="28">
        <v>42614</v>
      </c>
      <c r="C60" s="39">
        <v>2464</v>
      </c>
    </row>
    <row r="61" spans="2:3" s="4" customFormat="1" x14ac:dyDescent="0.2">
      <c r="B61" s="28">
        <v>42644</v>
      </c>
      <c r="C61" s="39">
        <v>2705</v>
      </c>
    </row>
    <row r="62" spans="2:3" s="4" customFormat="1" x14ac:dyDescent="0.2">
      <c r="B62" s="28">
        <v>42675</v>
      </c>
      <c r="C62" s="39">
        <v>2850</v>
      </c>
    </row>
    <row r="63" spans="2:3" s="4" customFormat="1" x14ac:dyDescent="0.2">
      <c r="B63" s="28">
        <v>42705</v>
      </c>
      <c r="C63" s="39">
        <v>2317</v>
      </c>
    </row>
    <row r="64" spans="2:3" s="4" customFormat="1" x14ac:dyDescent="0.2">
      <c r="B64" s="28">
        <v>42736</v>
      </c>
      <c r="C64" s="39">
        <v>3493</v>
      </c>
    </row>
    <row r="65" spans="2:3" s="4" customFormat="1" x14ac:dyDescent="0.2">
      <c r="B65" s="28">
        <v>42767</v>
      </c>
      <c r="C65" s="39">
        <v>3394</v>
      </c>
    </row>
    <row r="66" spans="2:3" s="4" customFormat="1" x14ac:dyDescent="0.2">
      <c r="B66" s="28">
        <v>42795</v>
      </c>
      <c r="C66" s="39">
        <v>3734</v>
      </c>
    </row>
    <row r="67" spans="2:3" s="4" customFormat="1" x14ac:dyDescent="0.2">
      <c r="B67" s="28">
        <v>42826</v>
      </c>
      <c r="C67" s="39">
        <v>5793</v>
      </c>
    </row>
    <row r="68" spans="2:3" s="4" customFormat="1" x14ac:dyDescent="0.2">
      <c r="B68" s="28">
        <v>42856</v>
      </c>
      <c r="C68" s="39">
        <v>3926</v>
      </c>
    </row>
    <row r="69" spans="2:3" s="4" customFormat="1" x14ac:dyDescent="0.2">
      <c r="B69" s="28">
        <v>42887</v>
      </c>
      <c r="C69" s="39">
        <v>3306</v>
      </c>
    </row>
    <row r="70" spans="2:3" s="4" customFormat="1" x14ac:dyDescent="0.2">
      <c r="B70" s="28">
        <v>42917</v>
      </c>
      <c r="C70" s="39">
        <v>3152</v>
      </c>
    </row>
    <row r="71" spans="2:3" s="4" customFormat="1" x14ac:dyDescent="0.2">
      <c r="B71" s="28">
        <v>42948</v>
      </c>
      <c r="C71" s="39">
        <v>2999</v>
      </c>
    </row>
    <row r="72" spans="2:3" s="4" customFormat="1" x14ac:dyDescent="0.2">
      <c r="B72" s="28">
        <v>42979</v>
      </c>
      <c r="C72" s="39">
        <v>3412</v>
      </c>
    </row>
    <row r="73" spans="2:3" s="4" customFormat="1" x14ac:dyDescent="0.2">
      <c r="B73" s="28">
        <v>43009</v>
      </c>
      <c r="C73" s="39">
        <v>3664</v>
      </c>
    </row>
    <row r="74" spans="2:3" s="4" customFormat="1" x14ac:dyDescent="0.2">
      <c r="B74" s="28">
        <v>43040</v>
      </c>
      <c r="C74" s="39">
        <v>3980</v>
      </c>
    </row>
    <row r="75" spans="2:3" s="4" customFormat="1" x14ac:dyDescent="0.2">
      <c r="B75" s="28">
        <v>43070</v>
      </c>
      <c r="C75" s="39">
        <v>2982</v>
      </c>
    </row>
    <row r="76" spans="2:3" s="4" customFormat="1" x14ac:dyDescent="0.2"/>
    <row r="77" spans="2:3" s="4" customFormat="1" x14ac:dyDescent="0.2"/>
    <row r="78" spans="2:3" s="4" customFormat="1" x14ac:dyDescent="0.2"/>
    <row r="79" spans="2:3" s="4" customFormat="1" x14ac:dyDescent="0.2"/>
    <row r="80" spans="2:3" s="4" customFormat="1" x14ac:dyDescent="0.2"/>
    <row r="81" spans="5:6" s="4" customFormat="1" x14ac:dyDescent="0.2"/>
    <row r="82" spans="5:6" s="4" customFormat="1" x14ac:dyDescent="0.2"/>
    <row r="83" spans="5:6" s="4" customFormat="1" x14ac:dyDescent="0.2"/>
    <row r="84" spans="5:6" s="4" customFormat="1" x14ac:dyDescent="0.2"/>
    <row r="85" spans="5:6" s="4" customFormat="1" x14ac:dyDescent="0.2"/>
    <row r="86" spans="5:6" s="4" customFormat="1" x14ac:dyDescent="0.2"/>
    <row r="87" spans="5:6" s="4" customFormat="1" x14ac:dyDescent="0.2"/>
    <row r="88" spans="5:6" s="4" customFormat="1" x14ac:dyDescent="0.2"/>
    <row r="89" spans="5:6" s="4" customFormat="1" x14ac:dyDescent="0.2"/>
    <row r="90" spans="5:6" s="4" customFormat="1" x14ac:dyDescent="0.2"/>
    <row r="91" spans="5:6" s="4" customFormat="1" x14ac:dyDescent="0.2"/>
    <row r="92" spans="5:6" s="4" customFormat="1" x14ac:dyDescent="0.2"/>
    <row r="93" spans="5:6" s="4" customFormat="1" x14ac:dyDescent="0.2"/>
    <row r="94" spans="5:6" s="4" customFormat="1" x14ac:dyDescent="0.2"/>
    <row r="95" spans="5:6" s="4" customFormat="1" x14ac:dyDescent="0.2">
      <c r="F95"/>
    </row>
    <row r="96" spans="5:6" s="4" customFormat="1" x14ac:dyDescent="0.2">
      <c r="E96"/>
      <c r="F96"/>
    </row>
    <row r="97" spans="5:11" s="4" customFormat="1" x14ac:dyDescent="0.2">
      <c r="E97"/>
      <c r="F97"/>
      <c r="G97"/>
      <c r="H97"/>
      <c r="I97"/>
      <c r="J97"/>
      <c r="K97"/>
    </row>
    <row r="98" spans="5:11" x14ac:dyDescent="0.2"/>
    <row r="99" spans="5:11" x14ac:dyDescent="0.2"/>
    <row r="100" spans="5:11" x14ac:dyDescent="0.2"/>
    <row r="101" spans="5:11" x14ac:dyDescent="0.2"/>
    <row r="102" spans="5:11" x14ac:dyDescent="0.2"/>
    <row r="103" spans="5:11" x14ac:dyDescent="0.2"/>
    <row r="104" spans="5:11" x14ac:dyDescent="0.2"/>
  </sheetData>
  <mergeCells count="1">
    <mergeCell ref="B1:Q1"/>
  </mergeCells>
  <phoneticPr fontId="2" type="noConversion"/>
  <pageMargins left="0.75" right="0.75" top="1" bottom="1" header="0.5" footer="0.5"/>
  <pageSetup paperSize="9" scale="68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B1:M35"/>
  <sheetViews>
    <sheetView workbookViewId="0">
      <selection activeCell="C6" sqref="C6"/>
    </sheetView>
  </sheetViews>
  <sheetFormatPr defaultColWidth="0" defaultRowHeight="12.75" customHeight="1" zeroHeight="1" x14ac:dyDescent="0.2"/>
  <cols>
    <col min="1" max="1" width="5.42578125" style="4" customWidth="1"/>
    <col min="2" max="2" width="22.140625" style="4" customWidth="1"/>
    <col min="3" max="3" width="22" style="10" customWidth="1"/>
    <col min="4" max="16" width="9.140625" style="4" customWidth="1"/>
    <col min="17" max="16384" width="0" style="4" hidden="1"/>
  </cols>
  <sheetData>
    <row r="1" spans="2:13" s="3" customFormat="1" ht="23.25" customHeight="1" x14ac:dyDescent="0.2">
      <c r="B1" s="120" t="s">
        <v>312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</row>
    <row r="2" spans="2:13" s="3" customFormat="1" ht="12.75" customHeight="1" x14ac:dyDescent="0.2">
      <c r="C2" s="9"/>
    </row>
    <row r="3" spans="2:13" x14ac:dyDescent="0.2">
      <c r="B3" s="30" t="s">
        <v>107</v>
      </c>
      <c r="C3" s="12" t="s">
        <v>3</v>
      </c>
    </row>
    <row r="4" spans="2:13" x14ac:dyDescent="0.2">
      <c r="B4" s="8" t="s">
        <v>157</v>
      </c>
      <c r="C4" s="104">
        <v>2072</v>
      </c>
    </row>
    <row r="5" spans="2:13" x14ac:dyDescent="0.2">
      <c r="B5" s="8" t="s">
        <v>158</v>
      </c>
      <c r="C5" s="16">
        <v>514</v>
      </c>
    </row>
    <row r="6" spans="2:13" x14ac:dyDescent="0.2">
      <c r="B6" s="8" t="s">
        <v>2</v>
      </c>
      <c r="C6" s="16">
        <v>2553</v>
      </c>
    </row>
    <row r="7" spans="2:13" x14ac:dyDescent="0.2">
      <c r="B7" s="8" t="s">
        <v>159</v>
      </c>
      <c r="C7" s="16">
        <v>299</v>
      </c>
    </row>
    <row r="8" spans="2:13" x14ac:dyDescent="0.2">
      <c r="B8" s="8" t="s">
        <v>18</v>
      </c>
      <c r="C8" s="104">
        <v>197</v>
      </c>
    </row>
    <row r="9" spans="2:13" x14ac:dyDescent="0.2">
      <c r="B9" s="8" t="s">
        <v>17</v>
      </c>
      <c r="C9" s="104">
        <v>499</v>
      </c>
    </row>
    <row r="10" spans="2:13" x14ac:dyDescent="0.2">
      <c r="C10" s="13"/>
    </row>
    <row r="11" spans="2:13" x14ac:dyDescent="0.2">
      <c r="B11" s="105"/>
      <c r="C11" s="106"/>
    </row>
    <row r="12" spans="2:13" x14ac:dyDescent="0.2">
      <c r="B12" s="105"/>
      <c r="C12" s="106"/>
    </row>
    <row r="13" spans="2:13" x14ac:dyDescent="0.2"/>
    <row r="14" spans="2:13" x14ac:dyDescent="0.2"/>
    <row r="15" spans="2:13" x14ac:dyDescent="0.2"/>
    <row r="16" spans="2:13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</sheetData>
  <mergeCells count="1">
    <mergeCell ref="B1:M1"/>
  </mergeCells>
  <phoneticPr fontId="2" type="noConversion"/>
  <pageMargins left="0.75" right="0.75" top="1" bottom="1" header="0.5" footer="0.5"/>
  <pageSetup paperSize="9" scale="7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7</vt:i4>
      </vt:variant>
    </vt:vector>
  </HeadingPairs>
  <TitlesOfParts>
    <vt:vector size="26" baseType="lpstr">
      <vt:lpstr>Cover</vt:lpstr>
      <vt:lpstr>Summary</vt:lpstr>
      <vt:lpstr>Visits</vt:lpstr>
      <vt:lpstr>Unique visitors</vt:lpstr>
      <vt:lpstr>Unique monthly visitors</vt:lpstr>
      <vt:lpstr>Comparison</vt:lpstr>
      <vt:lpstr>Total vistors</vt:lpstr>
      <vt:lpstr>Average no. of visitors</vt:lpstr>
      <vt:lpstr>Section views</vt:lpstr>
      <vt:lpstr>Most popular pages &amp; downloads</vt:lpstr>
      <vt:lpstr>Guideline downloads</vt:lpstr>
      <vt:lpstr>Home page</vt:lpstr>
      <vt:lpstr>Guidelines page</vt:lpstr>
      <vt:lpstr>MCSG offences search page</vt:lpstr>
      <vt:lpstr>MCSG offences pages</vt:lpstr>
      <vt:lpstr>Major dates </vt:lpstr>
      <vt:lpstr>Annual visitors</vt:lpstr>
      <vt:lpstr>Twitter</vt:lpstr>
      <vt:lpstr>You Tube</vt:lpstr>
      <vt:lpstr>'Annual visitors'!Print_Area</vt:lpstr>
      <vt:lpstr>'Average no. of visitors'!Print_Area</vt:lpstr>
      <vt:lpstr>Summary!Print_Area</vt:lpstr>
      <vt:lpstr>'Total vistors'!Print_Area</vt:lpstr>
      <vt:lpstr>'Unique monthly visitors'!Print_Area</vt:lpstr>
      <vt:lpstr>'Unique visitors'!Print_Area</vt:lpstr>
      <vt:lpstr>Visits!Print_Area</vt:lpstr>
    </vt:vector>
  </TitlesOfParts>
  <Company>Ministry of Justice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gsweny</dc:creator>
  <cp:lastModifiedBy>Sweny, Gareth</cp:lastModifiedBy>
  <cp:lastPrinted>2017-03-13T11:32:27Z</cp:lastPrinted>
  <dcterms:created xsi:type="dcterms:W3CDTF">2011-01-17T11:04:58Z</dcterms:created>
  <dcterms:modified xsi:type="dcterms:W3CDTF">2018-01-22T14:53:35Z</dcterms:modified>
</cp:coreProperties>
</file>